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<sst xmlns="http://schemas.openxmlformats.org/spreadsheetml/2006/main" count="176" uniqueCount="78">
  <si>
    <t>Numero</t>
  </si>
  <si>
    <t>Nimi</t>
  </si>
  <si>
    <t>Sarja</t>
  </si>
  <si>
    <t>Lähtö</t>
  </si>
  <si>
    <t>Tulo</t>
  </si>
  <si>
    <t>Loppu</t>
  </si>
  <si>
    <t xml:space="preserve"> </t>
  </si>
  <si>
    <t>PVM</t>
  </si>
  <si>
    <t>T 4</t>
  </si>
  <si>
    <t>P 4</t>
  </si>
  <si>
    <t>T 6</t>
  </si>
  <si>
    <t>Ilona Kuusela</t>
  </si>
  <si>
    <t>Johannes Virtanen</t>
  </si>
  <si>
    <t>P 6</t>
  </si>
  <si>
    <t>Eetu Takomo</t>
  </si>
  <si>
    <t>Konsta Lenkkeri</t>
  </si>
  <si>
    <t>Veeti Koskiranta</t>
  </si>
  <si>
    <t>T 8</t>
  </si>
  <si>
    <t>Suvi Piri</t>
  </si>
  <si>
    <t>Ella Takomo</t>
  </si>
  <si>
    <t>P 8</t>
  </si>
  <si>
    <t>Elias Virtanen</t>
  </si>
  <si>
    <t>Ida-Maria Kuusela</t>
  </si>
  <si>
    <t>T 10</t>
  </si>
  <si>
    <t>Linnea Jalonen</t>
  </si>
  <si>
    <t>P 10</t>
  </si>
  <si>
    <t>Kassu Jalonen</t>
  </si>
  <si>
    <t>Samuli Virtanen</t>
  </si>
  <si>
    <t>P 12</t>
  </si>
  <si>
    <t>Samuli Kosunen</t>
  </si>
  <si>
    <t>Sijoitus</t>
  </si>
  <si>
    <t xml:space="preserve">  </t>
  </si>
  <si>
    <t>Sanni Rautio</t>
  </si>
  <si>
    <t>Wilma Jalonen</t>
  </si>
  <si>
    <t>Julius Vainio</t>
  </si>
  <si>
    <t>Christian Vänttinen</t>
  </si>
  <si>
    <t>Matias Vainio</t>
  </si>
  <si>
    <t>Sara Kiamiri</t>
  </si>
  <si>
    <t>T 14</t>
  </si>
  <si>
    <t>Oona Erkkilä</t>
  </si>
  <si>
    <t>Anna Varjonen</t>
  </si>
  <si>
    <t>Elias Mäkelä</t>
  </si>
  <si>
    <t>Rasmus Juonala</t>
  </si>
  <si>
    <t>Vilma Stenvall</t>
  </si>
  <si>
    <t>Vera Stenvall</t>
  </si>
  <si>
    <t>Venla Varjonen</t>
  </si>
  <si>
    <t>Petro Koivisto</t>
  </si>
  <si>
    <t>Severi Rautio</t>
  </si>
  <si>
    <t>Hujala Hugo</t>
  </si>
  <si>
    <t>Johanna Siltanen</t>
  </si>
  <si>
    <t>Crista Kalliokoski</t>
  </si>
  <si>
    <t>Venla Hakanen</t>
  </si>
  <si>
    <t>Jaettu</t>
  </si>
  <si>
    <t>T 12</t>
  </si>
  <si>
    <t>Elina Varjonen</t>
  </si>
  <si>
    <t>Anna-Kaisa Hupponen</t>
  </si>
  <si>
    <t>Markus Lepistö</t>
  </si>
  <si>
    <t>Eetu Laine</t>
  </si>
  <si>
    <t>Daniel Kiamiri</t>
  </si>
  <si>
    <t>Lauri Siltanen</t>
  </si>
  <si>
    <t>Miko Punto</t>
  </si>
  <si>
    <t>Ida Laine</t>
  </si>
  <si>
    <t>Kristoffer Olin</t>
  </si>
  <si>
    <t>Matias Erkkilä</t>
  </si>
  <si>
    <t>Nico Koppala</t>
  </si>
  <si>
    <t>Jyri Kuusela</t>
  </si>
  <si>
    <t>Jenni Kalliokoski</t>
  </si>
  <si>
    <t>Johanna Enlund-Kosonen</t>
  </si>
  <si>
    <t>Salli Kuusela</t>
  </si>
  <si>
    <t>Sirpa Stenvall</t>
  </si>
  <si>
    <t>Katriina Raininko</t>
  </si>
  <si>
    <t>Kimmo Raininko</t>
  </si>
  <si>
    <t>P 14</t>
  </si>
  <si>
    <t>M 18</t>
  </si>
  <si>
    <t>M</t>
  </si>
  <si>
    <t>N</t>
  </si>
  <si>
    <t>Kunto+</t>
  </si>
  <si>
    <t>Kuulan Avoimet mestaruuskilpailut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</si>
</sst>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B]d\.\ mmmm&quot;ta &quot;yyyy"/>
    <numFmt numFmtId="167" formatCode="mm:ss.0;@"/>
    <numFmt numFmtId="168" formatCode="h:mm:ss;@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J8" sqref="J8"/>
    </sheetView>
  </sheetViews>
  <sheetFormatPr defaultColWidth="9.140625" defaultRowHeight="12.75"/>
  <cols>
    <col min="1" max="1" width="11.57421875" style="0" customWidth="1"/>
    <col min="2" max="2" width="32.28125" style="0" customWidth="1"/>
  </cols>
  <sheetData>
    <row r="1" spans="1:4" ht="18">
      <c r="A1" s="1" t="s">
        <v>7</v>
      </c>
      <c r="B1" s="2">
        <v>39872</v>
      </c>
      <c r="D1" s="8" t="s">
        <v>77</v>
      </c>
    </row>
    <row r="3" spans="1:7" ht="18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30</v>
      </c>
    </row>
    <row r="4" spans="1:7" ht="18">
      <c r="A4">
        <v>1</v>
      </c>
      <c r="B4" t="s">
        <v>39</v>
      </c>
      <c r="C4" t="s">
        <v>8</v>
      </c>
      <c r="D4" s="3">
        <v>0</v>
      </c>
      <c r="E4" s="3">
        <v>0.0012731481481481483</v>
      </c>
      <c r="F4" s="3">
        <f>E4-D4</f>
        <v>0.0012731481481481483</v>
      </c>
      <c r="G4" s="5">
        <v>2</v>
      </c>
    </row>
    <row r="5" spans="1:7" ht="18">
      <c r="A5">
        <v>2</v>
      </c>
      <c r="B5" t="s">
        <v>40</v>
      </c>
      <c r="C5" t="s">
        <v>8</v>
      </c>
      <c r="D5" s="3">
        <v>0.00034722222222222224</v>
      </c>
      <c r="E5" s="3">
        <v>0.0031134259259259257</v>
      </c>
      <c r="F5" s="3">
        <f aca="true" t="shared" si="0" ref="F5:F60">E5-D5</f>
        <v>0.0027662037037037034</v>
      </c>
      <c r="G5" s="5">
        <v>3</v>
      </c>
    </row>
    <row r="6" spans="1:7" ht="18">
      <c r="A6">
        <v>3</v>
      </c>
      <c r="B6" t="s">
        <v>32</v>
      </c>
      <c r="D6" s="3">
        <v>0.0006944444444444445</v>
      </c>
      <c r="E6" s="3">
        <v>0.0017708333333333332</v>
      </c>
      <c r="F6" s="3">
        <f t="shared" si="0"/>
        <v>0.0010763888888888889</v>
      </c>
      <c r="G6" s="5">
        <v>1</v>
      </c>
    </row>
    <row r="7" spans="1:7" ht="18">
      <c r="A7" t="s">
        <v>6</v>
      </c>
      <c r="B7" t="s">
        <v>6</v>
      </c>
      <c r="C7" t="s">
        <v>6</v>
      </c>
      <c r="D7" s="3" t="s">
        <v>6</v>
      </c>
      <c r="E7" s="3" t="s">
        <v>6</v>
      </c>
      <c r="F7" s="3"/>
      <c r="G7" s="5" t="s">
        <v>6</v>
      </c>
    </row>
    <row r="8" spans="1:7" ht="18">
      <c r="A8">
        <v>4</v>
      </c>
      <c r="B8" t="s">
        <v>41</v>
      </c>
      <c r="C8" t="s">
        <v>9</v>
      </c>
      <c r="D8" s="3">
        <v>0.0010416666666666667</v>
      </c>
      <c r="E8" s="3">
        <v>0.0026388888888888885</v>
      </c>
      <c r="F8" s="3">
        <f t="shared" si="0"/>
        <v>0.0015972222222222219</v>
      </c>
      <c r="G8" s="5">
        <v>1</v>
      </c>
    </row>
    <row r="9" spans="4:7" ht="18">
      <c r="D9" s="3"/>
      <c r="E9" s="3"/>
      <c r="F9" s="3"/>
      <c r="G9" s="5"/>
    </row>
    <row r="10" spans="1:7" ht="18">
      <c r="A10" t="s">
        <v>6</v>
      </c>
      <c r="B10" t="s">
        <v>6</v>
      </c>
      <c r="C10" t="s">
        <v>6</v>
      </c>
      <c r="D10" s="3" t="s">
        <v>6</v>
      </c>
      <c r="E10" s="3" t="s">
        <v>6</v>
      </c>
      <c r="F10" s="3"/>
      <c r="G10" s="5" t="s">
        <v>6</v>
      </c>
    </row>
    <row r="11" spans="1:7" ht="18">
      <c r="A11">
        <v>5</v>
      </c>
      <c r="B11" t="s">
        <v>11</v>
      </c>
      <c r="C11" t="s">
        <v>10</v>
      </c>
      <c r="D11" s="3">
        <v>0.001388888888888889</v>
      </c>
      <c r="E11" s="3">
        <v>0.004733796296296296</v>
      </c>
      <c r="F11" s="3">
        <f t="shared" si="0"/>
        <v>0.0033449074074074067</v>
      </c>
      <c r="G11" s="5">
        <v>1</v>
      </c>
    </row>
    <row r="12" spans="4:7" ht="18">
      <c r="D12" s="3"/>
      <c r="E12" s="3"/>
      <c r="F12" s="3"/>
      <c r="G12" s="5"/>
    </row>
    <row r="13" spans="2:7" ht="18">
      <c r="B13" t="s">
        <v>6</v>
      </c>
      <c r="D13" s="3"/>
      <c r="E13" s="3" t="s">
        <v>6</v>
      </c>
      <c r="F13" s="3"/>
      <c r="G13" s="5" t="s">
        <v>6</v>
      </c>
    </row>
    <row r="14" spans="1:7" ht="18">
      <c r="A14">
        <v>6</v>
      </c>
      <c r="B14" t="s">
        <v>16</v>
      </c>
      <c r="C14" t="s">
        <v>13</v>
      </c>
      <c r="D14" s="3">
        <v>0.001736111111111111</v>
      </c>
      <c r="E14" s="3">
        <v>0.005092592592592592</v>
      </c>
      <c r="F14" s="3">
        <f t="shared" si="0"/>
        <v>0.003356481481481481</v>
      </c>
      <c r="G14" s="5">
        <v>4</v>
      </c>
    </row>
    <row r="15" spans="1:7" ht="18">
      <c r="A15">
        <v>7</v>
      </c>
      <c r="B15" t="s">
        <v>15</v>
      </c>
      <c r="C15" t="s">
        <v>13</v>
      </c>
      <c r="D15" s="3">
        <v>0.0020833333333333333</v>
      </c>
      <c r="E15" s="3">
        <v>0.005381944444444445</v>
      </c>
      <c r="F15" s="3">
        <f t="shared" si="0"/>
        <v>0.003298611111111112</v>
      </c>
      <c r="G15" s="5">
        <v>3</v>
      </c>
    </row>
    <row r="16" spans="1:7" ht="18">
      <c r="A16">
        <v>8</v>
      </c>
      <c r="B16" t="s">
        <v>42</v>
      </c>
      <c r="C16" t="s">
        <v>13</v>
      </c>
      <c r="D16" s="3">
        <v>0.0024305555555555556</v>
      </c>
      <c r="E16" s="3">
        <v>0.0059375</v>
      </c>
      <c r="F16" s="3">
        <f t="shared" si="0"/>
        <v>0.0035069444444444445</v>
      </c>
      <c r="G16" s="5">
        <v>5</v>
      </c>
    </row>
    <row r="17" spans="1:7" ht="18">
      <c r="A17">
        <v>9</v>
      </c>
      <c r="B17" t="s">
        <v>12</v>
      </c>
      <c r="C17" t="s">
        <v>13</v>
      </c>
      <c r="D17" s="3">
        <v>0.002777777777777778</v>
      </c>
      <c r="E17" s="3">
        <v>0.005393518518518519</v>
      </c>
      <c r="F17" s="3">
        <f t="shared" si="0"/>
        <v>0.002615740740740741</v>
      </c>
      <c r="G17" s="5">
        <v>1</v>
      </c>
    </row>
    <row r="18" spans="1:7" ht="18">
      <c r="A18">
        <v>10</v>
      </c>
      <c r="B18" t="s">
        <v>14</v>
      </c>
      <c r="C18" t="s">
        <v>13</v>
      </c>
      <c r="D18" s="3">
        <v>0.003125</v>
      </c>
      <c r="E18" s="3">
        <v>0.0061342592592592594</v>
      </c>
      <c r="F18" s="3">
        <f t="shared" si="0"/>
        <v>0.0030092592592592593</v>
      </c>
      <c r="G18" s="5">
        <v>2</v>
      </c>
    </row>
    <row r="19" spans="2:7" ht="18">
      <c r="B19" t="s">
        <v>6</v>
      </c>
      <c r="D19" s="3" t="s">
        <v>6</v>
      </c>
      <c r="E19" s="3" t="s">
        <v>6</v>
      </c>
      <c r="F19" s="3"/>
      <c r="G19" s="5" t="s">
        <v>6</v>
      </c>
    </row>
    <row r="20" spans="1:7" ht="18">
      <c r="A20">
        <v>11</v>
      </c>
      <c r="B20" t="s">
        <v>33</v>
      </c>
      <c r="C20" t="s">
        <v>17</v>
      </c>
      <c r="D20" s="3">
        <v>0.003472222222222222</v>
      </c>
      <c r="E20" s="3">
        <v>0.010358796296296295</v>
      </c>
      <c r="F20" s="3">
        <f t="shared" si="0"/>
        <v>0.006886574074074073</v>
      </c>
      <c r="G20" s="5">
        <v>2</v>
      </c>
    </row>
    <row r="21" spans="1:7" ht="18">
      <c r="A21">
        <v>12</v>
      </c>
      <c r="B21" t="s">
        <v>18</v>
      </c>
      <c r="C21" t="s">
        <v>17</v>
      </c>
      <c r="D21" s="3">
        <v>0.0038194444444444443</v>
      </c>
      <c r="E21" s="3">
        <v>0.010289351851851852</v>
      </c>
      <c r="F21" s="3">
        <f t="shared" si="0"/>
        <v>0.006469907407407407</v>
      </c>
      <c r="G21" s="5">
        <v>1</v>
      </c>
    </row>
    <row r="22" spans="1:7" ht="18">
      <c r="A22">
        <v>13</v>
      </c>
      <c r="B22" t="s">
        <v>43</v>
      </c>
      <c r="C22" t="s">
        <v>17</v>
      </c>
      <c r="D22" s="3">
        <v>0.004166666666666667</v>
      </c>
      <c r="E22" s="3">
        <v>0.011435185185185185</v>
      </c>
      <c r="F22" s="3">
        <f t="shared" si="0"/>
        <v>0.007268518518518519</v>
      </c>
      <c r="G22" s="5">
        <v>3</v>
      </c>
    </row>
    <row r="23" spans="1:7" ht="18">
      <c r="A23">
        <v>14</v>
      </c>
      <c r="B23" t="s">
        <v>44</v>
      </c>
      <c r="C23" t="s">
        <v>17</v>
      </c>
      <c r="D23" s="3">
        <v>0.004513888888888889</v>
      </c>
      <c r="E23" s="3">
        <v>0.013333333333333334</v>
      </c>
      <c r="F23" s="3">
        <f t="shared" si="0"/>
        <v>0.008819444444444446</v>
      </c>
      <c r="G23" s="5">
        <v>6</v>
      </c>
    </row>
    <row r="24" spans="1:7" ht="18">
      <c r="A24">
        <v>15</v>
      </c>
      <c r="B24" t="s">
        <v>45</v>
      </c>
      <c r="C24" t="s">
        <v>17</v>
      </c>
      <c r="D24" s="3">
        <v>0.004861111111111111</v>
      </c>
      <c r="E24" s="3">
        <v>0.012615740740740742</v>
      </c>
      <c r="F24" s="3">
        <f t="shared" si="0"/>
        <v>0.00775462962962963</v>
      </c>
      <c r="G24" s="5">
        <v>4</v>
      </c>
    </row>
    <row r="25" spans="1:7" ht="18">
      <c r="A25">
        <v>16</v>
      </c>
      <c r="B25" t="s">
        <v>19</v>
      </c>
      <c r="C25" t="s">
        <v>17</v>
      </c>
      <c r="D25" s="3">
        <v>0.005208333333333333</v>
      </c>
      <c r="E25" s="3">
        <v>0.013356481481481483</v>
      </c>
      <c r="F25" s="3">
        <f t="shared" si="0"/>
        <v>0.008148148148148151</v>
      </c>
      <c r="G25" s="5">
        <v>5</v>
      </c>
    </row>
    <row r="26" spans="4:7" ht="18">
      <c r="D26" s="3"/>
      <c r="E26" s="3"/>
      <c r="F26" s="3"/>
      <c r="G26" s="5"/>
    </row>
    <row r="27" spans="1:7" ht="18">
      <c r="A27">
        <v>17</v>
      </c>
      <c r="B27" t="s">
        <v>46</v>
      </c>
      <c r="C27" t="s">
        <v>20</v>
      </c>
      <c r="D27" s="3">
        <v>0.005555555555555556</v>
      </c>
      <c r="E27" s="4">
        <v>0.01671296296296296</v>
      </c>
      <c r="F27" s="3">
        <f t="shared" si="0"/>
        <v>0.011157407407407404</v>
      </c>
      <c r="G27" s="5">
        <v>5</v>
      </c>
    </row>
    <row r="28" spans="1:7" ht="18">
      <c r="A28">
        <v>18</v>
      </c>
      <c r="B28" t="s">
        <v>21</v>
      </c>
      <c r="C28" t="s">
        <v>20</v>
      </c>
      <c r="D28" s="3">
        <v>0.005902777777777778</v>
      </c>
      <c r="E28" s="3">
        <v>0.012083333333333333</v>
      </c>
      <c r="F28" s="3">
        <f t="shared" si="0"/>
        <v>0.0061805555555555555</v>
      </c>
      <c r="G28" s="5">
        <v>2</v>
      </c>
    </row>
    <row r="29" spans="1:7" ht="18">
      <c r="A29">
        <v>19</v>
      </c>
      <c r="B29" t="s">
        <v>34</v>
      </c>
      <c r="C29" t="s">
        <v>20</v>
      </c>
      <c r="D29" s="3">
        <v>0.00625</v>
      </c>
      <c r="E29" s="3">
        <v>0.012337962962962962</v>
      </c>
      <c r="F29" s="3">
        <f t="shared" si="0"/>
        <v>0.006087962962962962</v>
      </c>
      <c r="G29" s="5">
        <v>1</v>
      </c>
    </row>
    <row r="30" spans="1:7" ht="18">
      <c r="A30">
        <v>20</v>
      </c>
      <c r="B30" t="s">
        <v>47</v>
      </c>
      <c r="C30" t="s">
        <v>20</v>
      </c>
      <c r="D30" s="3">
        <v>0.006597222222222222</v>
      </c>
      <c r="E30" s="3">
        <v>0.014201388888888888</v>
      </c>
      <c r="F30" s="3">
        <f t="shared" si="0"/>
        <v>0.007604166666666666</v>
      </c>
      <c r="G30" s="5">
        <v>3</v>
      </c>
    </row>
    <row r="31" spans="1:7" ht="18">
      <c r="A31">
        <v>21</v>
      </c>
      <c r="B31" t="s">
        <v>48</v>
      </c>
      <c r="C31" t="s">
        <v>20</v>
      </c>
      <c r="D31" s="3">
        <v>0.006944444444444444</v>
      </c>
      <c r="E31" s="3">
        <v>0.017384259259259262</v>
      </c>
      <c r="F31" s="3">
        <f t="shared" si="0"/>
        <v>0.010439814814814818</v>
      </c>
      <c r="G31" s="5">
        <v>4</v>
      </c>
    </row>
    <row r="32" spans="1:7" ht="18">
      <c r="A32" t="s">
        <v>6</v>
      </c>
      <c r="B32" t="s">
        <v>6</v>
      </c>
      <c r="C32" t="s">
        <v>6</v>
      </c>
      <c r="D32" s="3" t="s">
        <v>6</v>
      </c>
      <c r="E32" s="3" t="s">
        <v>6</v>
      </c>
      <c r="F32" s="3"/>
      <c r="G32" s="5" t="s">
        <v>6</v>
      </c>
    </row>
    <row r="33" spans="1:7" ht="18">
      <c r="A33">
        <v>22</v>
      </c>
      <c r="B33" t="s">
        <v>24</v>
      </c>
      <c r="C33" t="s">
        <v>23</v>
      </c>
      <c r="D33" s="3">
        <v>0.007291666666666666</v>
      </c>
      <c r="E33" s="3">
        <v>0.01615740740740741</v>
      </c>
      <c r="F33" s="3">
        <f t="shared" si="0"/>
        <v>0.008865740740740743</v>
      </c>
      <c r="G33" s="5">
        <v>5</v>
      </c>
    </row>
    <row r="34" spans="1:7" ht="18">
      <c r="A34">
        <v>23</v>
      </c>
      <c r="B34" t="s">
        <v>49</v>
      </c>
      <c r="C34" t="s">
        <v>23</v>
      </c>
      <c r="D34" s="3">
        <v>0.007638888888888889</v>
      </c>
      <c r="E34" s="3">
        <v>0.011932870370370371</v>
      </c>
      <c r="F34" s="3">
        <f t="shared" si="0"/>
        <v>0.004293981481481483</v>
      </c>
      <c r="G34" s="5">
        <v>1</v>
      </c>
    </row>
    <row r="35" spans="1:7" ht="18">
      <c r="A35">
        <v>24</v>
      </c>
      <c r="B35" t="s">
        <v>50</v>
      </c>
      <c r="C35" t="s">
        <v>23</v>
      </c>
      <c r="D35" s="3">
        <v>0.007986111111111112</v>
      </c>
      <c r="E35" s="3">
        <v>0.015081018518518516</v>
      </c>
      <c r="F35" s="3">
        <f t="shared" si="0"/>
        <v>0.007094907407407404</v>
      </c>
      <c r="G35" s="5">
        <v>4</v>
      </c>
    </row>
    <row r="36" spans="1:7" ht="18">
      <c r="A36">
        <v>25</v>
      </c>
      <c r="B36" t="s">
        <v>51</v>
      </c>
      <c r="C36" t="s">
        <v>23</v>
      </c>
      <c r="D36" s="3">
        <v>0.008333333333333333</v>
      </c>
      <c r="E36" s="3">
        <v>0.013645833333333331</v>
      </c>
      <c r="F36" s="3">
        <f>E36-D36</f>
        <v>0.005312499999999998</v>
      </c>
      <c r="G36" s="5">
        <v>2</v>
      </c>
    </row>
    <row r="37" spans="1:7" ht="18">
      <c r="A37">
        <v>26</v>
      </c>
      <c r="B37" t="s">
        <v>22</v>
      </c>
      <c r="C37" t="s">
        <v>23</v>
      </c>
      <c r="D37" s="3">
        <v>0.008680555555555556</v>
      </c>
      <c r="E37" s="3">
        <v>0.014953703703703705</v>
      </c>
      <c r="F37" s="3">
        <f>E37-D37</f>
        <v>0.006273148148148149</v>
      </c>
      <c r="G37" s="5">
        <v>3</v>
      </c>
    </row>
    <row r="38" spans="1:7" ht="18">
      <c r="A38" t="s">
        <v>6</v>
      </c>
      <c r="B38" t="s">
        <v>6</v>
      </c>
      <c r="C38" t="s">
        <v>6</v>
      </c>
      <c r="D38" s="3" t="s">
        <v>6</v>
      </c>
      <c r="E38" s="3" t="s">
        <v>6</v>
      </c>
      <c r="F38" s="3"/>
      <c r="G38" s="5" t="s">
        <v>6</v>
      </c>
    </row>
    <row r="39" spans="1:8" ht="18">
      <c r="A39">
        <v>27</v>
      </c>
      <c r="B39" t="s">
        <v>26</v>
      </c>
      <c r="C39" t="s">
        <v>25</v>
      </c>
      <c r="D39" s="3">
        <v>0.009027777777777779</v>
      </c>
      <c r="E39" s="3">
        <v>0.013518518518518518</v>
      </c>
      <c r="F39" s="3">
        <f t="shared" si="0"/>
        <v>0.00449074074074074</v>
      </c>
      <c r="G39" s="5">
        <v>2</v>
      </c>
      <c r="H39" t="s">
        <v>52</v>
      </c>
    </row>
    <row r="40" spans="1:7" ht="18">
      <c r="A40">
        <v>28</v>
      </c>
      <c r="B40" t="s">
        <v>35</v>
      </c>
      <c r="C40" t="s">
        <v>25</v>
      </c>
      <c r="D40" s="3">
        <v>0.009375</v>
      </c>
      <c r="E40" s="3">
        <v>0.013483796296296298</v>
      </c>
      <c r="F40" s="3">
        <f t="shared" si="0"/>
        <v>0.004108796296296298</v>
      </c>
      <c r="G40" s="5">
        <v>1</v>
      </c>
    </row>
    <row r="41" spans="1:8" ht="18">
      <c r="A41">
        <v>29</v>
      </c>
      <c r="B41" t="s">
        <v>36</v>
      </c>
      <c r="C41" t="s">
        <v>25</v>
      </c>
      <c r="D41" s="3">
        <v>0.009722222222222222</v>
      </c>
      <c r="E41" s="3">
        <v>0.014212962962962962</v>
      </c>
      <c r="F41" s="3">
        <f t="shared" si="0"/>
        <v>0.00449074074074074</v>
      </c>
      <c r="G41" s="5">
        <v>2</v>
      </c>
      <c r="H41" t="s">
        <v>52</v>
      </c>
    </row>
    <row r="42" spans="4:7" ht="18">
      <c r="D42" s="3"/>
      <c r="E42" s="3"/>
      <c r="F42" s="3"/>
      <c r="G42" s="5"/>
    </row>
    <row r="43" spans="1:7" ht="18">
      <c r="A43" t="s">
        <v>6</v>
      </c>
      <c r="B43" t="s">
        <v>6</v>
      </c>
      <c r="C43" t="s">
        <v>6</v>
      </c>
      <c r="D43" s="3" t="s">
        <v>31</v>
      </c>
      <c r="E43" s="3" t="s">
        <v>6</v>
      </c>
      <c r="F43" s="3"/>
      <c r="G43" s="5" t="s">
        <v>6</v>
      </c>
    </row>
    <row r="44" spans="1:7" ht="18">
      <c r="A44">
        <v>30</v>
      </c>
      <c r="B44" t="s">
        <v>54</v>
      </c>
      <c r="C44" t="s">
        <v>53</v>
      </c>
      <c r="D44" s="3">
        <v>0.010069444444444445</v>
      </c>
      <c r="E44" s="3">
        <v>0.017685185185185182</v>
      </c>
      <c r="F44" s="3">
        <f t="shared" si="0"/>
        <v>0.007615740740740737</v>
      </c>
      <c r="G44" s="5">
        <v>1</v>
      </c>
    </row>
    <row r="45" spans="1:7" ht="18">
      <c r="A45">
        <v>31</v>
      </c>
      <c r="B45" t="s">
        <v>55</v>
      </c>
      <c r="C45" t="s">
        <v>53</v>
      </c>
      <c r="D45" s="3">
        <v>0.010416666666666666</v>
      </c>
      <c r="E45" s="3">
        <v>0.01840277777777778</v>
      </c>
      <c r="F45" s="3">
        <f t="shared" si="0"/>
        <v>0.007986111111111112</v>
      </c>
      <c r="G45" s="5">
        <v>2</v>
      </c>
    </row>
    <row r="46" spans="2:7" ht="18">
      <c r="B46" t="s">
        <v>6</v>
      </c>
      <c r="C46" t="s">
        <v>6</v>
      </c>
      <c r="D46" s="3" t="s">
        <v>6</v>
      </c>
      <c r="E46" s="3" t="s">
        <v>6</v>
      </c>
      <c r="F46" s="3"/>
      <c r="G46" s="5" t="s">
        <v>6</v>
      </c>
    </row>
    <row r="47" spans="1:7" ht="18">
      <c r="A47">
        <v>32</v>
      </c>
      <c r="B47" t="s">
        <v>56</v>
      </c>
      <c r="C47" t="s">
        <v>28</v>
      </c>
      <c r="D47" s="3">
        <v>0.01076388888888889</v>
      </c>
      <c r="E47" s="3">
        <v>0.018993055555555558</v>
      </c>
      <c r="F47" s="3">
        <f t="shared" si="0"/>
        <v>0.008229166666666668</v>
      </c>
      <c r="G47" s="5">
        <v>6</v>
      </c>
    </row>
    <row r="48" spans="1:7" ht="18">
      <c r="A48">
        <v>33</v>
      </c>
      <c r="B48" t="s">
        <v>57</v>
      </c>
      <c r="C48" t="s">
        <v>28</v>
      </c>
      <c r="D48" s="3">
        <v>0.011111111111111112</v>
      </c>
      <c r="E48" s="3">
        <v>0.0178125</v>
      </c>
      <c r="F48" s="3">
        <f t="shared" si="0"/>
        <v>0.006701388888888887</v>
      </c>
      <c r="G48" s="5">
        <v>2</v>
      </c>
    </row>
    <row r="49" spans="1:7" ht="18">
      <c r="A49">
        <v>34</v>
      </c>
      <c r="B49" t="s">
        <v>58</v>
      </c>
      <c r="C49" t="s">
        <v>28</v>
      </c>
      <c r="D49" s="3">
        <v>0.011458333333333334</v>
      </c>
      <c r="E49" s="3">
        <v>0.021041666666666667</v>
      </c>
      <c r="F49" s="3">
        <f t="shared" si="0"/>
        <v>0.009583333333333333</v>
      </c>
      <c r="G49" s="5">
        <v>7</v>
      </c>
    </row>
    <row r="50" spans="1:7" ht="18">
      <c r="A50">
        <v>35</v>
      </c>
      <c r="B50" t="s">
        <v>59</v>
      </c>
      <c r="C50" t="s">
        <v>28</v>
      </c>
      <c r="D50" s="3">
        <v>0.011805555555555555</v>
      </c>
      <c r="E50" s="3">
        <v>0.01884259259259259</v>
      </c>
      <c r="F50" s="3">
        <f t="shared" si="0"/>
        <v>0.007037037037037036</v>
      </c>
      <c r="G50" s="5">
        <v>4</v>
      </c>
    </row>
    <row r="51" spans="1:7" ht="18">
      <c r="A51">
        <v>36</v>
      </c>
      <c r="B51" t="s">
        <v>29</v>
      </c>
      <c r="C51" t="s">
        <v>28</v>
      </c>
      <c r="D51" s="3">
        <v>0.012152777777777778</v>
      </c>
      <c r="E51" s="3">
        <v>0.019594907407407405</v>
      </c>
      <c r="F51" s="3">
        <f t="shared" si="0"/>
        <v>0.007442129629629627</v>
      </c>
      <c r="G51" s="5">
        <v>5</v>
      </c>
    </row>
    <row r="52" spans="1:7" ht="18">
      <c r="A52">
        <v>37</v>
      </c>
      <c r="B52" t="s">
        <v>60</v>
      </c>
      <c r="C52" t="s">
        <v>28</v>
      </c>
      <c r="D52" s="3">
        <v>0.0125</v>
      </c>
      <c r="E52" s="3">
        <v>0.018530092592592595</v>
      </c>
      <c r="F52" s="3">
        <f t="shared" si="0"/>
        <v>0.006030092592592594</v>
      </c>
      <c r="G52" s="5">
        <v>1</v>
      </c>
    </row>
    <row r="53" spans="1:7" ht="18">
      <c r="A53">
        <v>38</v>
      </c>
      <c r="B53" t="s">
        <v>27</v>
      </c>
      <c r="C53" t="s">
        <v>28</v>
      </c>
      <c r="D53" s="3">
        <v>0.012847222222222223</v>
      </c>
      <c r="E53" s="3">
        <v>0.01960648148148148</v>
      </c>
      <c r="F53" s="3">
        <f t="shared" si="0"/>
        <v>0.006759259259259258</v>
      </c>
      <c r="G53" s="5">
        <v>3</v>
      </c>
    </row>
    <row r="54" spans="2:7" ht="18">
      <c r="B54" t="s">
        <v>6</v>
      </c>
      <c r="C54" t="s">
        <v>6</v>
      </c>
      <c r="D54" s="3" t="s">
        <v>6</v>
      </c>
      <c r="E54" s="3" t="s">
        <v>6</v>
      </c>
      <c r="F54" s="3"/>
      <c r="G54" s="5" t="s">
        <v>6</v>
      </c>
    </row>
    <row r="55" spans="1:7" ht="18">
      <c r="A55">
        <v>39</v>
      </c>
      <c r="B55" t="s">
        <v>61</v>
      </c>
      <c r="C55" t="s">
        <v>38</v>
      </c>
      <c r="D55" s="3">
        <v>0.013194444444444444</v>
      </c>
      <c r="E55" s="3">
        <v>0.020208333333333335</v>
      </c>
      <c r="F55" s="3">
        <f t="shared" si="0"/>
        <v>0.007013888888888891</v>
      </c>
      <c r="G55" s="5">
        <v>1</v>
      </c>
    </row>
    <row r="56" spans="1:7" ht="18">
      <c r="A56">
        <v>40</v>
      </c>
      <c r="B56" t="s">
        <v>37</v>
      </c>
      <c r="C56" t="s">
        <v>38</v>
      </c>
      <c r="D56" s="3">
        <v>0.013541666666666667</v>
      </c>
      <c r="E56" s="3">
        <v>0.024444444444444446</v>
      </c>
      <c r="F56" s="3">
        <f t="shared" si="0"/>
        <v>0.010902777777777779</v>
      </c>
      <c r="G56" s="5">
        <v>2</v>
      </c>
    </row>
    <row r="57" spans="2:7" ht="18">
      <c r="B57" t="s">
        <v>31</v>
      </c>
      <c r="D57" s="3" t="s">
        <v>6</v>
      </c>
      <c r="E57" s="3" t="s">
        <v>6</v>
      </c>
      <c r="F57" s="3"/>
      <c r="G57" s="5" t="s">
        <v>6</v>
      </c>
    </row>
    <row r="58" spans="1:7" ht="18">
      <c r="A58">
        <v>41</v>
      </c>
      <c r="B58" t="s">
        <v>62</v>
      </c>
      <c r="C58" t="s">
        <v>72</v>
      </c>
      <c r="D58" s="3">
        <v>0.013888888888888888</v>
      </c>
      <c r="E58" s="3">
        <v>0.022754629629629628</v>
      </c>
      <c r="F58" s="3">
        <f t="shared" si="0"/>
        <v>0.00886574074074074</v>
      </c>
      <c r="G58" s="5">
        <v>2</v>
      </c>
    </row>
    <row r="59" spans="1:7" ht="18">
      <c r="A59">
        <v>42</v>
      </c>
      <c r="B59" t="s">
        <v>63</v>
      </c>
      <c r="C59" t="s">
        <v>72</v>
      </c>
      <c r="D59" s="3">
        <v>0.01423611111111111</v>
      </c>
      <c r="E59" s="3">
        <v>0.020810185185185185</v>
      </c>
      <c r="F59" s="3">
        <f t="shared" si="0"/>
        <v>0.006574074074074074</v>
      </c>
      <c r="G59" s="5">
        <v>1</v>
      </c>
    </row>
    <row r="60" spans="2:7" ht="18">
      <c r="B60" t="s">
        <v>6</v>
      </c>
      <c r="D60" s="3" t="s">
        <v>6</v>
      </c>
      <c r="E60" s="3" t="s">
        <v>6</v>
      </c>
      <c r="F60" s="3"/>
      <c r="G60" s="5" t="s">
        <v>6</v>
      </c>
    </row>
    <row r="61" spans="1:7" ht="18">
      <c r="A61">
        <v>43</v>
      </c>
      <c r="B61" t="s">
        <v>64</v>
      </c>
      <c r="C61" t="s">
        <v>73</v>
      </c>
      <c r="D61" s="3">
        <v>0.014583333333333332</v>
      </c>
      <c r="E61" s="3">
        <v>0.03152777777777777</v>
      </c>
      <c r="F61" s="3">
        <f aca="true" t="shared" si="1" ref="F61:F68">E61-D61</f>
        <v>0.016944444444444443</v>
      </c>
      <c r="G61" s="5">
        <v>1</v>
      </c>
    </row>
    <row r="62" spans="2:7" ht="18">
      <c r="B62" t="s">
        <v>6</v>
      </c>
      <c r="C62" t="s">
        <v>6</v>
      </c>
      <c r="D62" s="3" t="s">
        <v>6</v>
      </c>
      <c r="E62" s="3" t="s">
        <v>6</v>
      </c>
      <c r="F62" s="3"/>
      <c r="G62" s="5" t="s">
        <v>6</v>
      </c>
    </row>
    <row r="63" spans="1:7" ht="18">
      <c r="A63">
        <v>44</v>
      </c>
      <c r="B63" t="s">
        <v>65</v>
      </c>
      <c r="C63" t="s">
        <v>74</v>
      </c>
      <c r="D63" s="3">
        <v>0.014930555555555556</v>
      </c>
      <c r="E63" s="3">
        <v>0.0271875</v>
      </c>
      <c r="F63" s="3">
        <f t="shared" si="1"/>
        <v>0.012256944444444444</v>
      </c>
      <c r="G63" s="5">
        <v>1</v>
      </c>
    </row>
    <row r="64" spans="2:7" ht="18">
      <c r="B64" t="s">
        <v>31</v>
      </c>
      <c r="D64" s="3" t="s">
        <v>6</v>
      </c>
      <c r="E64" s="3" t="s">
        <v>6</v>
      </c>
      <c r="F64" s="3"/>
      <c r="G64" s="5" t="s">
        <v>6</v>
      </c>
    </row>
    <row r="65" spans="1:7" ht="18">
      <c r="A65">
        <v>45</v>
      </c>
      <c r="B65" t="s">
        <v>66</v>
      </c>
      <c r="C65" t="s">
        <v>75</v>
      </c>
      <c r="D65" s="3">
        <v>0.015277777777777777</v>
      </c>
      <c r="E65" s="3">
        <v>0.03302083333333333</v>
      </c>
      <c r="F65" s="3">
        <f t="shared" si="1"/>
        <v>0.017743055555555554</v>
      </c>
      <c r="G65" s="5">
        <v>4</v>
      </c>
    </row>
    <row r="66" spans="1:7" ht="18">
      <c r="A66">
        <v>46</v>
      </c>
      <c r="B66" t="s">
        <v>67</v>
      </c>
      <c r="C66" t="s">
        <v>75</v>
      </c>
      <c r="D66" s="3">
        <v>0.015625</v>
      </c>
      <c r="E66" s="3">
        <v>0.03239583333333333</v>
      </c>
      <c r="F66" s="3">
        <f t="shared" si="1"/>
        <v>0.016770833333333332</v>
      </c>
      <c r="G66" s="5">
        <v>3</v>
      </c>
    </row>
    <row r="67" spans="1:7" ht="18">
      <c r="A67">
        <v>47</v>
      </c>
      <c r="B67" t="s">
        <v>68</v>
      </c>
      <c r="C67" t="s">
        <v>75</v>
      </c>
      <c r="D67" s="3">
        <v>0.015972222222222224</v>
      </c>
      <c r="E67" s="3">
        <v>0.028402777777777777</v>
      </c>
      <c r="F67" s="3">
        <f t="shared" si="1"/>
        <v>0.012430555555555552</v>
      </c>
      <c r="G67" s="5">
        <v>2</v>
      </c>
    </row>
    <row r="68" spans="1:7" ht="18">
      <c r="A68">
        <v>48</v>
      </c>
      <c r="B68" t="s">
        <v>69</v>
      </c>
      <c r="C68" t="s">
        <v>75</v>
      </c>
      <c r="D68" s="3">
        <v>0.016319444444444445</v>
      </c>
      <c r="E68" s="3">
        <v>0.02809027777777778</v>
      </c>
      <c r="F68" s="3">
        <f t="shared" si="1"/>
        <v>0.011770833333333335</v>
      </c>
      <c r="G68" s="5">
        <v>1</v>
      </c>
    </row>
    <row r="69" spans="4:6" ht="12.75">
      <c r="D69" s="3" t="s">
        <v>6</v>
      </c>
      <c r="E69" s="3" t="s">
        <v>6</v>
      </c>
      <c r="F69" s="3"/>
    </row>
    <row r="70" spans="1:7" ht="18">
      <c r="A70">
        <v>49</v>
      </c>
      <c r="B70" t="s">
        <v>70</v>
      </c>
      <c r="C70" t="s">
        <v>76</v>
      </c>
      <c r="D70" s="7">
        <v>0.016666666666666666</v>
      </c>
      <c r="E70" s="3">
        <v>0.03234953703703704</v>
      </c>
      <c r="F70" s="3">
        <f>E70-D70</f>
        <v>0.01568287037037037</v>
      </c>
      <c r="G70" s="5">
        <v>2</v>
      </c>
    </row>
    <row r="71" spans="1:7" ht="18">
      <c r="A71">
        <v>50</v>
      </c>
      <c r="B71" t="s">
        <v>71</v>
      </c>
      <c r="C71" t="s">
        <v>76</v>
      </c>
      <c r="D71" s="3">
        <v>0.017013888888888887</v>
      </c>
      <c r="E71" s="3">
        <v>0.031689814814814816</v>
      </c>
      <c r="F71" s="3">
        <f>E71-D71</f>
        <v>0.014675925925925929</v>
      </c>
      <c r="G71" s="5"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2009-02-05T12:15:46Z</dcterms:created>
  <dcterms:modified xsi:type="dcterms:W3CDTF">2009-02-28T12:06:41Z</dcterms:modified>
  <cp:category/>
  <cp:version/>
  <cp:contentType/>
  <cp:contentStatus/>
</cp:coreProperties>
</file>