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<sst xmlns="http://schemas.openxmlformats.org/spreadsheetml/2006/main" count="261" uniqueCount="96">
  <si>
    <t>NRO</t>
  </si>
  <si>
    <t>NIMI</t>
  </si>
  <si>
    <t>SARJA</t>
  </si>
  <si>
    <t>LÄHTÖ</t>
  </si>
  <si>
    <t>TULO</t>
  </si>
  <si>
    <t>LOPPU</t>
  </si>
  <si>
    <t xml:space="preserve"> </t>
  </si>
  <si>
    <t>Onni Kuusela</t>
  </si>
  <si>
    <t>P2</t>
  </si>
  <si>
    <t>Oona Erkkilä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</si>
  <si>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</si>
  <si>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</si>
  <si>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</si>
  <si>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</si>
  <si>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</si>
  <si>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</si>
  <si>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</si>
  <si>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</si>
  <si>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Vilma Stenvall</t>
  </si>
  <si>
    <t>Venla Varjonen</t>
  </si>
  <si>
    <t>P12</t>
  </si>
  <si>
    <t>Vera Stenvall</t>
  </si>
  <si>
    <t>P8</t>
  </si>
  <si>
    <t>Veeti Koskiranta</t>
  </si>
  <si>
    <t xml:space="preserve">  </t>
  </si>
  <si>
    <t>Ida Maria Kuusela</t>
  </si>
  <si>
    <t>P4</t>
  </si>
  <si>
    <t>Anna Maria Lunden</t>
  </si>
  <si>
    <t>Anna Kaisa Hupponen</t>
  </si>
  <si>
    <t>T14</t>
  </si>
  <si>
    <t>Elina Varjonen</t>
  </si>
  <si>
    <t>Peppi Suovanen</t>
  </si>
  <si>
    <t>P10</t>
  </si>
  <si>
    <t>Matias Vainio</t>
  </si>
  <si>
    <t>Miika Erkkilä</t>
  </si>
  <si>
    <t>Kassu Jalonen</t>
  </si>
  <si>
    <t>Tiina Mäkinen</t>
  </si>
  <si>
    <t>T16</t>
  </si>
  <si>
    <t>KUULAN MESTARUUS 2010</t>
  </si>
  <si>
    <t>Elli Juonala</t>
  </si>
  <si>
    <t>T4</t>
  </si>
  <si>
    <t>Aamos Pöllänen</t>
  </si>
  <si>
    <t>Jenny Suonpää</t>
  </si>
  <si>
    <t>Oskari Suominen</t>
  </si>
  <si>
    <t>Joona Toivonen</t>
  </si>
  <si>
    <t>Kuisma Kajuutti</t>
  </si>
  <si>
    <t>Fanny Hansen</t>
  </si>
  <si>
    <t>Ilona Suominen</t>
  </si>
  <si>
    <t>Silja Kosonen</t>
  </si>
  <si>
    <t>Jasmin Mäkilä</t>
  </si>
  <si>
    <t>Aada Pöllänen</t>
  </si>
  <si>
    <t>Rasmus Juonala</t>
  </si>
  <si>
    <t>Jesse Toivonen</t>
  </si>
  <si>
    <t>Tommi Lehtihuhta</t>
  </si>
  <si>
    <t>Elias Juonala</t>
  </si>
  <si>
    <t>Johannes Virtanen</t>
  </si>
  <si>
    <t>Jenny Hansen</t>
  </si>
  <si>
    <t>Kalla Kajuutti</t>
  </si>
  <si>
    <t>Hanna Hansen</t>
  </si>
  <si>
    <t>Wilma Jalonen</t>
  </si>
  <si>
    <t>Amalia Neculae</t>
  </si>
  <si>
    <t>Julius Vainio</t>
  </si>
  <si>
    <t>Ossi Lehtihuhta</t>
  </si>
  <si>
    <t>Piko Suovanen</t>
  </si>
  <si>
    <t>Christa Kalliokoski</t>
  </si>
  <si>
    <t>T12</t>
  </si>
  <si>
    <t>Eetu Laine</t>
  </si>
  <si>
    <t>P16</t>
  </si>
  <si>
    <t>Gina Maria iivonen</t>
  </si>
  <si>
    <t>N20</t>
  </si>
  <si>
    <t>Johanna Enlund-Kosonen</t>
  </si>
  <si>
    <t>N</t>
  </si>
  <si>
    <t>Kati Lunden</t>
  </si>
  <si>
    <t>N35</t>
  </si>
  <si>
    <t>Salla Kuusela</t>
  </si>
  <si>
    <t>Sirpa Stenvall</t>
  </si>
  <si>
    <t>Marko Takomo</t>
  </si>
  <si>
    <t>M</t>
  </si>
  <si>
    <t>Reijo Koskiranta</t>
  </si>
  <si>
    <t>M45</t>
  </si>
  <si>
    <t>Esa Piri</t>
  </si>
  <si>
    <t>Seppo Iivonen</t>
  </si>
  <si>
    <t>M55</t>
  </si>
  <si>
    <t>(Pidempi lenkki)</t>
  </si>
  <si>
    <t>Sijoitus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</si>
  <si>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</si>
  <si>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</si>
  <si>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</si>
  <si>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</si>
  <si>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</si>
  <si>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</si>
  <si>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</si>
  <si>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</si>
  <si>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</si>
  <si>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Henrik Luostarinen</t>
  </si>
  <si>
    <t>ERO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</si>
</sst>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8">
    <font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5" fontId="1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9.140625" style="5" customWidth="1"/>
    <col min="2" max="2" width="0" style="0" hidden="1" customWidth="1"/>
    <col min="3" max="3" width="28.00390625" style="0" customWidth="1"/>
    <col min="4" max="4" width="10.140625" style="0" bestFit="1" customWidth="1"/>
    <col min="8" max="8" width="8.421875" style="0" customWidth="1"/>
  </cols>
  <sheetData>
    <row r="1" spans="2:7" ht="12.75">
      <c r="B1" t="s">
        <v>6</v>
      </c>
      <c r="C1" t="s">
        <v>38</v>
      </c>
      <c r="D1" s="1">
        <v>40243</v>
      </c>
      <c r="E1" t="s">
        <v>6</v>
      </c>
      <c r="F1" t="s">
        <v>6</v>
      </c>
      <c r="G1" t="s">
        <v>6</v>
      </c>
    </row>
    <row r="3" spans="1:8" ht="12.75">
      <c r="A3" s="9" t="s">
        <v>84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s="4" t="s">
        <v>95</v>
      </c>
    </row>
    <row r="4" spans="1:8" ht="18">
      <c r="A4" s="10" t="s">
        <v>85</v>
      </c>
      <c r="B4">
        <v>1</v>
      </c>
      <c r="C4" t="s">
        <v>39</v>
      </c>
      <c r="D4" t="s">
        <v>40</v>
      </c>
      <c r="E4" s="2">
        <v>0</v>
      </c>
      <c r="F4" s="2">
        <v>0.0020601851851851853</v>
      </c>
      <c r="G4" s="2">
        <f>F4-E4</f>
        <v>0.0020601851851851853</v>
      </c>
      <c r="H4" s="6"/>
    </row>
    <row r="5" spans="1:8" ht="18">
      <c r="A5" s="10"/>
      <c r="B5" t="s">
        <v>6</v>
      </c>
      <c r="C5" t="s">
        <v>6</v>
      </c>
      <c r="D5" t="s">
        <v>6</v>
      </c>
      <c r="E5" s="2" t="s">
        <v>6</v>
      </c>
      <c r="F5" s="2" t="s">
        <v>6</v>
      </c>
      <c r="G5" s="2" t="s">
        <v>6</v>
      </c>
      <c r="H5" s="6"/>
    </row>
    <row r="6" spans="1:8" ht="18">
      <c r="A6" s="10" t="s">
        <v>85</v>
      </c>
      <c r="B6">
        <v>2</v>
      </c>
      <c r="C6" t="s">
        <v>7</v>
      </c>
      <c r="D6" t="s">
        <v>8</v>
      </c>
      <c r="E6" s="2">
        <v>0.00034722222222222224</v>
      </c>
      <c r="F6" s="2">
        <v>0.0050347222222222225</v>
      </c>
      <c r="G6" s="2">
        <f>F6-E6</f>
        <v>0.004687500000000001</v>
      </c>
      <c r="H6" s="6"/>
    </row>
    <row r="7" spans="1:8" ht="18">
      <c r="A7" s="10"/>
      <c r="B7" t="s">
        <v>6</v>
      </c>
      <c r="C7" t="s">
        <v>6</v>
      </c>
      <c r="D7" t="s">
        <v>24</v>
      </c>
      <c r="E7" s="2" t="s">
        <v>6</v>
      </c>
      <c r="F7" s="2" t="s">
        <v>6</v>
      </c>
      <c r="G7" s="2" t="s">
        <v>6</v>
      </c>
      <c r="H7" s="6"/>
    </row>
    <row r="8" spans="1:8" ht="18">
      <c r="A8" s="10" t="s">
        <v>85</v>
      </c>
      <c r="B8">
        <v>3</v>
      </c>
      <c r="C8" t="s">
        <v>41</v>
      </c>
      <c r="D8" t="s">
        <v>26</v>
      </c>
      <c r="E8" s="2">
        <v>0.0006944444444444445</v>
      </c>
      <c r="F8" s="2">
        <v>0.002534722222222222</v>
      </c>
      <c r="G8" s="2">
        <f>F8-E8</f>
        <v>0.0018402777777777775</v>
      </c>
      <c r="H8" s="6"/>
    </row>
    <row r="9" spans="1:8" ht="18">
      <c r="A9" s="10"/>
      <c r="B9" t="s">
        <v>6</v>
      </c>
      <c r="C9" t="s">
        <v>6</v>
      </c>
      <c r="D9" t="s">
        <v>6</v>
      </c>
      <c r="E9" s="2" t="s">
        <v>6</v>
      </c>
      <c r="F9" s="2" t="s">
        <v>6</v>
      </c>
      <c r="G9" s="2" t="s">
        <v>6</v>
      </c>
      <c r="H9" s="6"/>
    </row>
    <row r="10" spans="1:8" ht="18">
      <c r="A10" s="10" t="s">
        <v>85</v>
      </c>
      <c r="B10">
        <v>5</v>
      </c>
      <c r="C10" t="s">
        <v>10</v>
      </c>
      <c r="D10" t="s">
        <v>40</v>
      </c>
      <c r="E10" s="2">
        <v>0.001388888888888889</v>
      </c>
      <c r="F10" s="2">
        <v>0.004074074074074075</v>
      </c>
      <c r="G10" s="2">
        <f>F10-E10</f>
        <v>0.0026851851851851854</v>
      </c>
      <c r="H10" s="6"/>
    </row>
    <row r="11" spans="1:8" ht="15.75">
      <c r="A11" s="10" t="s">
        <v>86</v>
      </c>
      <c r="B11">
        <v>6</v>
      </c>
      <c r="C11" t="s">
        <v>11</v>
      </c>
      <c r="D11" t="s">
        <v>40</v>
      </c>
      <c r="E11" s="2">
        <v>0.001736111111111111</v>
      </c>
      <c r="F11" s="2">
        <v>0.005416666666666667</v>
      </c>
      <c r="G11" s="2">
        <f>F11-E11</f>
        <v>0.003680555555555556</v>
      </c>
      <c r="H11" s="8">
        <f>G11-G10</f>
        <v>0.0009953703703703704</v>
      </c>
    </row>
    <row r="12" spans="1:8" ht="15.75">
      <c r="A12" s="10" t="s">
        <v>87</v>
      </c>
      <c r="B12">
        <v>55</v>
      </c>
      <c r="C12" t="s">
        <v>42</v>
      </c>
      <c r="D12" t="s">
        <v>40</v>
      </c>
      <c r="E12" s="2">
        <v>0.001736111111111111</v>
      </c>
      <c r="F12" s="2">
        <v>0.00556712962962963</v>
      </c>
      <c r="G12" s="2">
        <f>F12-E12</f>
        <v>0.003831018518518519</v>
      </c>
      <c r="H12" s="8">
        <f>G12-G10</f>
        <v>0.0011458333333333338</v>
      </c>
    </row>
    <row r="13" spans="1:8" ht="15.75">
      <c r="A13" s="10" t="s">
        <v>88</v>
      </c>
      <c r="B13">
        <v>4</v>
      </c>
      <c r="C13" t="s">
        <v>9</v>
      </c>
      <c r="D13" t="s">
        <v>40</v>
      </c>
      <c r="E13" s="2">
        <v>0.0010416666666666667</v>
      </c>
      <c r="F13" s="2">
        <v>0.005</v>
      </c>
      <c r="G13" s="2">
        <f>F13-E13</f>
        <v>0.003958333333333334</v>
      </c>
      <c r="H13" s="8">
        <f>G13-G10</f>
        <v>0.0012731481481481483</v>
      </c>
    </row>
    <row r="14" spans="1:8" ht="18">
      <c r="A14" s="10"/>
      <c r="B14" t="s">
        <v>6</v>
      </c>
      <c r="C14" t="s">
        <v>6</v>
      </c>
      <c r="D14" t="s">
        <v>6</v>
      </c>
      <c r="E14" s="2" t="s">
        <v>6</v>
      </c>
      <c r="F14" s="2" t="s">
        <v>6</v>
      </c>
      <c r="G14" s="2" t="s">
        <v>6</v>
      </c>
      <c r="H14" s="6"/>
    </row>
    <row r="15" spans="1:8" ht="18">
      <c r="A15" s="10" t="s">
        <v>85</v>
      </c>
      <c r="B15">
        <v>8</v>
      </c>
      <c r="C15" t="s">
        <v>12</v>
      </c>
      <c r="D15" t="s">
        <v>13</v>
      </c>
      <c r="E15" s="2">
        <v>0.0024305555555555556</v>
      </c>
      <c r="F15" s="2">
        <v>0.004513888888888889</v>
      </c>
      <c r="G15" s="2">
        <f>F15-E15</f>
        <v>0.0020833333333333337</v>
      </c>
      <c r="H15" s="6"/>
    </row>
    <row r="16" spans="1:8" ht="15.75">
      <c r="A16" s="10" t="s">
        <v>86</v>
      </c>
      <c r="B16">
        <v>9</v>
      </c>
      <c r="C16" t="s">
        <v>44</v>
      </c>
      <c r="D16" t="s">
        <v>13</v>
      </c>
      <c r="E16" s="2">
        <v>0.002777777777777778</v>
      </c>
      <c r="F16" s="2">
        <v>0.0060416666666666665</v>
      </c>
      <c r="G16" s="2">
        <f>F16-E16</f>
        <v>0.0032638888888888887</v>
      </c>
      <c r="H16" s="8">
        <f>G16-G15</f>
        <v>0.001180555555555555</v>
      </c>
    </row>
    <row r="17" spans="1:8" ht="15.75">
      <c r="A17" s="10" t="s">
        <v>87</v>
      </c>
      <c r="B17">
        <v>7</v>
      </c>
      <c r="C17" t="s">
        <v>43</v>
      </c>
      <c r="D17" t="s">
        <v>13</v>
      </c>
      <c r="E17" s="2">
        <v>0.0020833333333333333</v>
      </c>
      <c r="F17" s="2">
        <v>0.006307870370370371</v>
      </c>
      <c r="G17" s="2">
        <f>F17-E17</f>
        <v>0.004224537037037037</v>
      </c>
      <c r="H17" s="8">
        <f>G17-G15</f>
        <v>0.0021412037037037033</v>
      </c>
    </row>
    <row r="18" spans="1:9" ht="15.75">
      <c r="A18" s="10"/>
      <c r="B18">
        <v>10</v>
      </c>
      <c r="C18" t="s">
        <v>45</v>
      </c>
      <c r="D18" t="s">
        <v>13</v>
      </c>
      <c r="E18" s="2">
        <v>0.003125</v>
      </c>
      <c r="F18" s="2">
        <v>0.013449074074074073</v>
      </c>
      <c r="G18" s="2">
        <f>F18-E18</f>
        <v>0.010324074074074072</v>
      </c>
      <c r="H18" s="8">
        <f>G18-G15</f>
        <v>0.00824074074074074</v>
      </c>
      <c r="I18" s="4" t="s">
        <v>83</v>
      </c>
    </row>
    <row r="19" spans="1:8" ht="18">
      <c r="A19" s="10"/>
      <c r="B19" t="s">
        <v>6</v>
      </c>
      <c r="C19" t="s">
        <v>6</v>
      </c>
      <c r="D19" t="s">
        <v>6</v>
      </c>
      <c r="E19" s="2" t="s">
        <v>6</v>
      </c>
      <c r="F19" s="2" t="s">
        <v>6</v>
      </c>
      <c r="G19" s="2" t="s">
        <v>6</v>
      </c>
      <c r="H19" s="6"/>
    </row>
    <row r="20" spans="1:8" ht="18">
      <c r="A20" s="10" t="s">
        <v>85</v>
      </c>
      <c r="B20">
        <v>14</v>
      </c>
      <c r="C20" t="s">
        <v>48</v>
      </c>
      <c r="D20" t="s">
        <v>16</v>
      </c>
      <c r="E20" s="2">
        <v>0.004513888888888889</v>
      </c>
      <c r="F20" s="2">
        <v>0.009537037037037037</v>
      </c>
      <c r="G20" s="2">
        <f>F20-E20</f>
        <v>0.005023148148148147</v>
      </c>
      <c r="H20" s="6"/>
    </row>
    <row r="21" spans="1:8" ht="15.75">
      <c r="A21" s="10" t="s">
        <v>86</v>
      </c>
      <c r="B21">
        <v>13</v>
      </c>
      <c r="C21" t="s">
        <v>15</v>
      </c>
      <c r="D21" t="s">
        <v>16</v>
      </c>
      <c r="E21" s="2">
        <v>0.004166666666666667</v>
      </c>
      <c r="F21" s="2">
        <v>0.010277777777777778</v>
      </c>
      <c r="G21" s="2">
        <f>F21-E21</f>
        <v>0.006111111111111111</v>
      </c>
      <c r="H21" s="8">
        <f>G21-G20</f>
        <v>0.0010879629629629642</v>
      </c>
    </row>
    <row r="22" spans="1:8" ht="15.75">
      <c r="A22" s="10" t="s">
        <v>87</v>
      </c>
      <c r="B22">
        <v>17</v>
      </c>
      <c r="C22" t="s">
        <v>27</v>
      </c>
      <c r="D22" t="s">
        <v>16</v>
      </c>
      <c r="E22" s="2">
        <v>0.005555555555555556</v>
      </c>
      <c r="F22" s="2">
        <v>0.012106481481481482</v>
      </c>
      <c r="G22" s="2">
        <f>F22-E22</f>
        <v>0.006550925925925926</v>
      </c>
      <c r="H22" s="8">
        <f>G22-G20</f>
        <v>0.001527777777777779</v>
      </c>
    </row>
    <row r="23" spans="1:8" ht="15.75">
      <c r="A23" s="10" t="s">
        <v>88</v>
      </c>
      <c r="B23">
        <v>11</v>
      </c>
      <c r="C23" t="s">
        <v>46</v>
      </c>
      <c r="D23" t="s">
        <v>16</v>
      </c>
      <c r="E23" s="2">
        <v>0.003472222222222222</v>
      </c>
      <c r="F23" s="2">
        <v>0.010034722222222221</v>
      </c>
      <c r="G23" s="2">
        <f>F23-E23</f>
        <v>0.006562499999999999</v>
      </c>
      <c r="H23" s="8">
        <f>G23-G20</f>
        <v>0.0015393518518518516</v>
      </c>
    </row>
    <row r="24" spans="1:8" ht="15.75">
      <c r="A24" s="10" t="s">
        <v>88</v>
      </c>
      <c r="B24">
        <v>12</v>
      </c>
      <c r="C24" t="s">
        <v>47</v>
      </c>
      <c r="D24" t="s">
        <v>16</v>
      </c>
      <c r="E24" s="2">
        <v>0.0038194444444444443</v>
      </c>
      <c r="F24" s="2">
        <v>0.010381944444444444</v>
      </c>
      <c r="G24" s="2">
        <f>F24-E24</f>
        <v>0.006562499999999999</v>
      </c>
      <c r="H24" s="8">
        <f>G24-G20</f>
        <v>0.0015393518518518516</v>
      </c>
    </row>
    <row r="25" spans="1:8" ht="15.75">
      <c r="A25" s="10" t="s">
        <v>90</v>
      </c>
      <c r="B25">
        <v>19</v>
      </c>
      <c r="C25" t="s">
        <v>31</v>
      </c>
      <c r="D25" t="s">
        <v>16</v>
      </c>
      <c r="E25" s="2">
        <v>0.00625</v>
      </c>
      <c r="F25" s="2">
        <v>0.013414351851851851</v>
      </c>
      <c r="G25" s="2">
        <f>F25-E25</f>
        <v>0.007164351851851851</v>
      </c>
      <c r="H25" s="8">
        <f>G25-G20</f>
        <v>0.0021412037037037033</v>
      </c>
    </row>
    <row r="26" spans="1:10" ht="15.75">
      <c r="A26" s="10" t="s">
        <v>91</v>
      </c>
      <c r="B26">
        <v>15</v>
      </c>
      <c r="C26" t="s">
        <v>21</v>
      </c>
      <c r="D26" t="s">
        <v>16</v>
      </c>
      <c r="E26" s="2">
        <v>0.004861111111111111</v>
      </c>
      <c r="F26" s="2">
        <v>0.0121875</v>
      </c>
      <c r="G26" s="2">
        <f>F26-E26</f>
        <v>0.007326388888888889</v>
      </c>
      <c r="H26" s="8">
        <f>G26-G20</f>
        <v>0.002303240740740742</v>
      </c>
      <c r="J26" t="s">
        <v>6</v>
      </c>
    </row>
    <row r="27" spans="1:8" ht="15.75">
      <c r="A27" s="10" t="s">
        <v>92</v>
      </c>
      <c r="B27">
        <v>18</v>
      </c>
      <c r="C27" t="s">
        <v>50</v>
      </c>
      <c r="D27" t="s">
        <v>16</v>
      </c>
      <c r="E27" s="2">
        <v>0.005902777777777778</v>
      </c>
      <c r="F27" s="2">
        <v>0.013622685185185184</v>
      </c>
      <c r="G27" s="2">
        <f>F27-E27</f>
        <v>0.007719907407407406</v>
      </c>
      <c r="H27" s="8">
        <f>G27-G20</f>
        <v>0.002696759259259259</v>
      </c>
    </row>
    <row r="28" spans="1:8" ht="15.75">
      <c r="A28" s="10" t="s">
        <v>93</v>
      </c>
      <c r="B28">
        <v>16</v>
      </c>
      <c r="C28" t="s">
        <v>49</v>
      </c>
      <c r="D28" t="s">
        <v>16</v>
      </c>
      <c r="E28" s="2">
        <v>0.005208333333333333</v>
      </c>
      <c r="F28" s="2">
        <v>0.015497685185185186</v>
      </c>
      <c r="G28" s="2">
        <f>F28-E28</f>
        <v>0.010289351851851852</v>
      </c>
      <c r="H28" s="8">
        <f>G28-G20</f>
        <v>0.005266203703703704</v>
      </c>
    </row>
    <row r="29" spans="1:8" ht="18">
      <c r="A29" s="10"/>
      <c r="B29" t="s">
        <v>6</v>
      </c>
      <c r="C29" t="s">
        <v>6</v>
      </c>
      <c r="D29" t="s">
        <v>6</v>
      </c>
      <c r="E29" s="2" t="s">
        <v>24</v>
      </c>
      <c r="F29" s="2" t="s">
        <v>6</v>
      </c>
      <c r="G29" s="2" t="s">
        <v>6</v>
      </c>
      <c r="H29" s="6"/>
    </row>
    <row r="30" spans="1:8" ht="18">
      <c r="A30" s="10" t="s">
        <v>85</v>
      </c>
      <c r="B30">
        <v>25</v>
      </c>
      <c r="C30" t="s">
        <v>55</v>
      </c>
      <c r="D30" t="s">
        <v>22</v>
      </c>
      <c r="E30" s="2">
        <v>0.008333333333333333</v>
      </c>
      <c r="F30" s="2">
        <v>0.014085648148148151</v>
      </c>
      <c r="G30" s="2">
        <f>F30-E30</f>
        <v>0.005752314814814818</v>
      </c>
      <c r="H30" s="6"/>
    </row>
    <row r="31" spans="1:8" ht="15.75">
      <c r="A31" s="10" t="s">
        <v>86</v>
      </c>
      <c r="B31">
        <v>24</v>
      </c>
      <c r="C31" t="s">
        <v>23</v>
      </c>
      <c r="D31" t="s">
        <v>22</v>
      </c>
      <c r="E31" s="2">
        <v>0.007986111111111112</v>
      </c>
      <c r="F31" s="2">
        <v>0.01375</v>
      </c>
      <c r="G31" s="2">
        <f>F31-E31</f>
        <v>0.005763888888888888</v>
      </c>
      <c r="H31" s="8">
        <f>G31-G30</f>
        <v>1.1574074074070101E-05</v>
      </c>
    </row>
    <row r="32" spans="1:11" ht="15.75">
      <c r="A32" s="10" t="s">
        <v>87</v>
      </c>
      <c r="B32">
        <v>22</v>
      </c>
      <c r="C32" t="s">
        <v>53</v>
      </c>
      <c r="D32" t="s">
        <v>22</v>
      </c>
      <c r="E32" s="2">
        <v>0.007291666666666666</v>
      </c>
      <c r="F32" s="2">
        <v>0.013935185185185184</v>
      </c>
      <c r="G32" s="2">
        <f>F32-E32</f>
        <v>0.006643518518518518</v>
      </c>
      <c r="H32" s="8">
        <f>G32-G30</f>
        <v>0.0008912037037037005</v>
      </c>
      <c r="K32" t="s">
        <v>6</v>
      </c>
    </row>
    <row r="33" spans="1:8" ht="15.75">
      <c r="A33" s="10" t="s">
        <v>88</v>
      </c>
      <c r="B33">
        <v>23</v>
      </c>
      <c r="C33" t="s">
        <v>54</v>
      </c>
      <c r="D33" t="s">
        <v>22</v>
      </c>
      <c r="E33" s="2">
        <v>0.007638888888888889</v>
      </c>
      <c r="F33" s="2">
        <v>0.014675925925925926</v>
      </c>
      <c r="G33" s="2">
        <f>F33-E33</f>
        <v>0.007037037037037037</v>
      </c>
      <c r="H33" s="8">
        <f>G33-G30</f>
        <v>0.0012847222222222192</v>
      </c>
    </row>
    <row r="34" spans="1:8" ht="15.75">
      <c r="A34" s="10" t="s">
        <v>89</v>
      </c>
      <c r="B34">
        <v>21</v>
      </c>
      <c r="C34" t="s">
        <v>52</v>
      </c>
      <c r="D34" t="s">
        <v>22</v>
      </c>
      <c r="E34" s="2">
        <v>0.006944444444444444</v>
      </c>
      <c r="F34" s="2">
        <v>0.014039351851851851</v>
      </c>
      <c r="G34" s="2">
        <f>F34-E34</f>
        <v>0.007094907407407407</v>
      </c>
      <c r="H34" s="8">
        <f>G34-G30</f>
        <v>0.0013425925925925897</v>
      </c>
    </row>
    <row r="35" spans="1:8" ht="15.75">
      <c r="A35" s="10" t="s">
        <v>90</v>
      </c>
      <c r="B35">
        <v>20</v>
      </c>
      <c r="C35" t="s">
        <v>51</v>
      </c>
      <c r="D35" t="s">
        <v>22</v>
      </c>
      <c r="E35" s="2">
        <v>0.006597222222222222</v>
      </c>
      <c r="F35" s="2">
        <v>0.013958333333333335</v>
      </c>
      <c r="G35" s="2">
        <f>F35-E35</f>
        <v>0.0073611111111111125</v>
      </c>
      <c r="H35" s="8">
        <f>G35-G30</f>
        <v>0.0016087962962962948</v>
      </c>
    </row>
    <row r="36" spans="1:8" ht="18">
      <c r="A36" s="10"/>
      <c r="B36" t="s">
        <v>6</v>
      </c>
      <c r="C36" t="s">
        <v>6</v>
      </c>
      <c r="D36" t="s">
        <v>6</v>
      </c>
      <c r="E36" s="2" t="s">
        <v>6</v>
      </c>
      <c r="F36" s="2" t="s">
        <v>6</v>
      </c>
      <c r="G36" s="2" t="s">
        <v>6</v>
      </c>
      <c r="H36" s="6"/>
    </row>
    <row r="37" spans="1:8" ht="18">
      <c r="A37" s="10" t="s">
        <v>85</v>
      </c>
      <c r="B37">
        <v>28</v>
      </c>
      <c r="C37" t="s">
        <v>14</v>
      </c>
      <c r="D37" t="s">
        <v>17</v>
      </c>
      <c r="E37" s="2">
        <v>0.009375</v>
      </c>
      <c r="F37" s="2">
        <v>0.013842592592592594</v>
      </c>
      <c r="G37" s="2">
        <f>F37-E37</f>
        <v>0.004467592592592594</v>
      </c>
      <c r="H37" s="6"/>
    </row>
    <row r="38" spans="1:8" ht="15.75">
      <c r="A38" s="10" t="s">
        <v>86</v>
      </c>
      <c r="B38">
        <v>31</v>
      </c>
      <c r="C38" t="s">
        <v>25</v>
      </c>
      <c r="D38" t="s">
        <v>17</v>
      </c>
      <c r="E38" s="2">
        <v>0.010416666666666666</v>
      </c>
      <c r="F38" s="2">
        <v>0.01528935185185185</v>
      </c>
      <c r="G38" s="2">
        <f>F38-E38</f>
        <v>0.004872685185185185</v>
      </c>
      <c r="H38" s="8">
        <f>G38-G37</f>
        <v>0.0004050925925925906</v>
      </c>
    </row>
    <row r="39" spans="1:8" ht="15.75">
      <c r="A39" s="10" t="s">
        <v>87</v>
      </c>
      <c r="B39">
        <v>30</v>
      </c>
      <c r="C39" t="s">
        <v>59</v>
      </c>
      <c r="D39" t="s">
        <v>17</v>
      </c>
      <c r="E39" s="2">
        <v>0.010069444444444445</v>
      </c>
      <c r="F39" s="2">
        <v>0.014988425925925926</v>
      </c>
      <c r="G39" s="2">
        <f>F39-E39</f>
        <v>0.004918981481481481</v>
      </c>
      <c r="H39" s="8">
        <f>G39-G37</f>
        <v>0.0004513888888888866</v>
      </c>
    </row>
    <row r="40" spans="1:9" ht="15.75">
      <c r="A40" s="10" t="s">
        <v>88</v>
      </c>
      <c r="B40">
        <v>32</v>
      </c>
      <c r="C40" t="s">
        <v>56</v>
      </c>
      <c r="D40" t="s">
        <v>17</v>
      </c>
      <c r="E40" s="2">
        <v>0.01423611111111111</v>
      </c>
      <c r="F40" s="2">
        <v>0.019444444444444445</v>
      </c>
      <c r="G40" s="2">
        <f>F40-E40</f>
        <v>0.005208333333333334</v>
      </c>
      <c r="H40" s="8">
        <f>G40-G37</f>
        <v>0.0007407407407407397</v>
      </c>
      <c r="I40" t="s">
        <v>6</v>
      </c>
    </row>
    <row r="41" spans="1:8" ht="15.75">
      <c r="A41" s="10" t="s">
        <v>89</v>
      </c>
      <c r="B41">
        <v>29</v>
      </c>
      <c r="C41" t="s">
        <v>19</v>
      </c>
      <c r="D41" t="s">
        <v>17</v>
      </c>
      <c r="E41" s="2">
        <v>0.009722222222222222</v>
      </c>
      <c r="F41" s="2">
        <v>0.0153125</v>
      </c>
      <c r="G41" s="2">
        <f>F41-E41</f>
        <v>0.005590277777777777</v>
      </c>
      <c r="H41" s="8">
        <f>G41-G37</f>
        <v>0.0011226851851851832</v>
      </c>
    </row>
    <row r="42" spans="1:8" ht="15.75">
      <c r="A42" s="10" t="s">
        <v>90</v>
      </c>
      <c r="B42">
        <v>33</v>
      </c>
      <c r="C42" t="s">
        <v>18</v>
      </c>
      <c r="D42" t="s">
        <v>17</v>
      </c>
      <c r="E42" s="2">
        <v>0.011111111111111112</v>
      </c>
      <c r="F42" s="2">
        <v>0.016828703703703703</v>
      </c>
      <c r="G42" s="2">
        <f>F42-E42</f>
        <v>0.005717592592592592</v>
      </c>
      <c r="H42" s="8">
        <f>G42-G37</f>
        <v>0.0012499999999999976</v>
      </c>
    </row>
    <row r="43" spans="1:8" ht="15.75">
      <c r="A43" s="10" t="s">
        <v>91</v>
      </c>
      <c r="B43">
        <v>27</v>
      </c>
      <c r="C43" t="s">
        <v>58</v>
      </c>
      <c r="D43" t="s">
        <v>17</v>
      </c>
      <c r="E43" s="2">
        <v>0.009027777777777779</v>
      </c>
      <c r="F43" s="2">
        <v>0.014907407407407406</v>
      </c>
      <c r="G43" s="2">
        <f>F43-E43</f>
        <v>0.005879629629629627</v>
      </c>
      <c r="H43" s="8">
        <f>G43-G37</f>
        <v>0.0014120370370370328</v>
      </c>
    </row>
    <row r="44" spans="1:8" ht="15.75">
      <c r="A44" s="10" t="s">
        <v>92</v>
      </c>
      <c r="B44">
        <v>26</v>
      </c>
      <c r="C44" t="s">
        <v>57</v>
      </c>
      <c r="D44" t="s">
        <v>17</v>
      </c>
      <c r="E44" s="2">
        <v>0.008680555555555556</v>
      </c>
      <c r="F44" s="2">
        <v>0.014976851851851852</v>
      </c>
      <c r="G44" s="2">
        <f>F44-E44</f>
        <v>0.006296296296296296</v>
      </c>
      <c r="H44" s="8">
        <f>G44-G37</f>
        <v>0.0018287037037037022</v>
      </c>
    </row>
    <row r="45" spans="1:9" ht="15.75">
      <c r="A45" s="10" t="s">
        <v>93</v>
      </c>
      <c r="B45">
        <v>34</v>
      </c>
      <c r="C45" t="s">
        <v>60</v>
      </c>
      <c r="D45" t="s">
        <v>17</v>
      </c>
      <c r="E45" s="2">
        <v>0.011458333333333334</v>
      </c>
      <c r="F45" s="2">
        <v>0.018506944444444444</v>
      </c>
      <c r="G45" s="2">
        <f>F45-E45</f>
        <v>0.00704861111111111</v>
      </c>
      <c r="H45" s="8">
        <f>G45-G37</f>
        <v>0.0025810185185185155</v>
      </c>
      <c r="I45" t="s">
        <v>6</v>
      </c>
    </row>
    <row r="46" spans="1:8" ht="18">
      <c r="A46" s="10"/>
      <c r="B46" t="s">
        <v>6</v>
      </c>
      <c r="C46" t="s">
        <v>6</v>
      </c>
      <c r="D46" t="s">
        <v>6</v>
      </c>
      <c r="E46" s="2" t="s">
        <v>6</v>
      </c>
      <c r="F46" s="2" t="s">
        <v>6</v>
      </c>
      <c r="G46" s="2" t="s">
        <v>6</v>
      </c>
      <c r="H46" s="6"/>
    </row>
    <row r="47" spans="1:8" ht="18">
      <c r="A47" s="10" t="s">
        <v>85</v>
      </c>
      <c r="B47">
        <v>35</v>
      </c>
      <c r="C47" t="s">
        <v>61</v>
      </c>
      <c r="D47" t="s">
        <v>32</v>
      </c>
      <c r="E47" s="2">
        <v>0.011805555555555555</v>
      </c>
      <c r="F47" s="2">
        <v>0.01625</v>
      </c>
      <c r="G47" s="2">
        <f>F47-E47</f>
        <v>0.004444444444444445</v>
      </c>
      <c r="H47" s="6"/>
    </row>
    <row r="48" spans="1:11" ht="15.75">
      <c r="A48" s="10" t="s">
        <v>86</v>
      </c>
      <c r="B48">
        <v>36</v>
      </c>
      <c r="C48" t="s">
        <v>62</v>
      </c>
      <c r="D48" t="s">
        <v>32</v>
      </c>
      <c r="E48" s="2">
        <v>0.012152777777777778</v>
      </c>
      <c r="F48" s="2">
        <v>0.017233796296296296</v>
      </c>
      <c r="G48" s="2">
        <f>F48-E48</f>
        <v>0.005081018518518518</v>
      </c>
      <c r="H48" s="8">
        <f>G48-G47</f>
        <v>0.0006365740740740724</v>
      </c>
      <c r="K48" t="s">
        <v>6</v>
      </c>
    </row>
    <row r="49" spans="1:9" ht="15.75">
      <c r="A49" s="10" t="s">
        <v>87</v>
      </c>
      <c r="B49">
        <v>37</v>
      </c>
      <c r="C49" t="s">
        <v>63</v>
      </c>
      <c r="D49" t="s">
        <v>32</v>
      </c>
      <c r="E49" s="2">
        <v>0.0125</v>
      </c>
      <c r="F49" s="2">
        <v>0.018136574074074072</v>
      </c>
      <c r="G49" s="2">
        <f>F49-E49</f>
        <v>0.005636574074074072</v>
      </c>
      <c r="H49" s="8">
        <f>G49-G47</f>
        <v>0.0011921296296296263</v>
      </c>
      <c r="I49" t="s">
        <v>6</v>
      </c>
    </row>
    <row r="50" spans="1:8" ht="18">
      <c r="A50" s="10"/>
      <c r="B50" t="s">
        <v>6</v>
      </c>
      <c r="C50" t="s">
        <v>6</v>
      </c>
      <c r="D50" t="s">
        <v>6</v>
      </c>
      <c r="E50" s="2" t="s">
        <v>6</v>
      </c>
      <c r="F50" s="2" t="s">
        <v>6</v>
      </c>
      <c r="G50" s="2" t="s">
        <v>6</v>
      </c>
      <c r="H50" s="6"/>
    </row>
    <row r="51" spans="1:8" ht="18">
      <c r="A51" s="10" t="s">
        <v>85</v>
      </c>
      <c r="B51">
        <v>38</v>
      </c>
      <c r="C51" t="s">
        <v>64</v>
      </c>
      <c r="D51" t="s">
        <v>65</v>
      </c>
      <c r="E51" s="2">
        <v>0.012847222222222223</v>
      </c>
      <c r="F51" s="2">
        <v>0.025011574074074075</v>
      </c>
      <c r="G51" s="2">
        <f>F51-E51</f>
        <v>0.012164351851851852</v>
      </c>
      <c r="H51" s="6"/>
    </row>
    <row r="52" spans="1:8" ht="18">
      <c r="A52" s="10"/>
      <c r="B52" t="s">
        <v>6</v>
      </c>
      <c r="C52" t="s">
        <v>6</v>
      </c>
      <c r="D52" t="s">
        <v>6</v>
      </c>
      <c r="E52" s="2" t="s">
        <v>6</v>
      </c>
      <c r="F52" s="2" t="s">
        <v>6</v>
      </c>
      <c r="G52" s="2" t="s">
        <v>6</v>
      </c>
      <c r="H52" s="6"/>
    </row>
    <row r="53" spans="1:8" ht="18">
      <c r="A53" s="10" t="s">
        <v>85</v>
      </c>
      <c r="B53">
        <v>41</v>
      </c>
      <c r="C53" t="s">
        <v>33</v>
      </c>
      <c r="D53" t="s">
        <v>20</v>
      </c>
      <c r="E53" s="2">
        <v>0.013888888888888888</v>
      </c>
      <c r="F53" s="2">
        <v>0.019398148148148147</v>
      </c>
      <c r="G53" s="2">
        <f>F53-E53</f>
        <v>0.005509259259259259</v>
      </c>
      <c r="H53" s="6"/>
    </row>
    <row r="54" spans="1:8" ht="15.75">
      <c r="A54" s="10" t="s">
        <v>86</v>
      </c>
      <c r="B54">
        <v>39</v>
      </c>
      <c r="C54" t="s">
        <v>34</v>
      </c>
      <c r="D54" t="s">
        <v>20</v>
      </c>
      <c r="E54" s="2">
        <v>0.013194444444444444</v>
      </c>
      <c r="F54" s="2">
        <v>0.01875</v>
      </c>
      <c r="G54" s="2">
        <f>F54-E54</f>
        <v>0.005555555555555555</v>
      </c>
      <c r="H54" s="8">
        <f>G54-G53</f>
        <v>4.6296296296296016E-05</v>
      </c>
    </row>
    <row r="55" spans="1:8" ht="15.75">
      <c r="A55" s="10" t="s">
        <v>87</v>
      </c>
      <c r="B55">
        <v>42</v>
      </c>
      <c r="C55" t="s">
        <v>35</v>
      </c>
      <c r="D55" t="s">
        <v>20</v>
      </c>
      <c r="E55" s="2">
        <v>0.01423611111111111</v>
      </c>
      <c r="F55" s="2">
        <v>0.020243055555555552</v>
      </c>
      <c r="G55" s="2">
        <f>F55-E55</f>
        <v>0.0060069444444444415</v>
      </c>
      <c r="H55" s="8">
        <f>G55-G53</f>
        <v>0.0004976851851851826</v>
      </c>
    </row>
    <row r="56" spans="1:8" ht="15.75">
      <c r="A56" s="10" t="s">
        <v>88</v>
      </c>
      <c r="B56">
        <v>40</v>
      </c>
      <c r="C56" t="s">
        <v>66</v>
      </c>
      <c r="D56" t="s">
        <v>20</v>
      </c>
      <c r="E56" s="2">
        <v>0.013541666666666667</v>
      </c>
      <c r="F56" s="2">
        <v>0.019814814814814816</v>
      </c>
      <c r="G56" s="2">
        <f>F56-E56</f>
        <v>0.006273148148148149</v>
      </c>
      <c r="H56" s="8">
        <f>G56-G53</f>
        <v>0.0007638888888888903</v>
      </c>
    </row>
    <row r="57" spans="1:8" ht="15.75">
      <c r="A57" s="10"/>
      <c r="B57" t="s">
        <v>6</v>
      </c>
      <c r="C57" t="s">
        <v>6</v>
      </c>
      <c r="D57" t="s">
        <v>6</v>
      </c>
      <c r="E57" s="2" t="s">
        <v>6</v>
      </c>
      <c r="F57" s="2"/>
      <c r="G57" s="2" t="s">
        <v>6</v>
      </c>
      <c r="H57" s="7"/>
    </row>
    <row r="58" spans="1:8" ht="18">
      <c r="A58" s="10" t="s">
        <v>85</v>
      </c>
      <c r="B58">
        <v>43</v>
      </c>
      <c r="C58" t="s">
        <v>30</v>
      </c>
      <c r="D58" t="s">
        <v>29</v>
      </c>
      <c r="E58" s="2">
        <v>0.014583333333333332</v>
      </c>
      <c r="F58" s="2">
        <v>0.02130787037037037</v>
      </c>
      <c r="G58" s="2">
        <f>F58-E58</f>
        <v>0.0067245370370370375</v>
      </c>
      <c r="H58" s="6"/>
    </row>
    <row r="59" spans="1:8" ht="15.75">
      <c r="A59" s="10" t="s">
        <v>86</v>
      </c>
      <c r="B59">
        <v>44</v>
      </c>
      <c r="C59" t="s">
        <v>28</v>
      </c>
      <c r="D59" t="s">
        <v>29</v>
      </c>
      <c r="E59" s="2">
        <v>0.014930555555555556</v>
      </c>
      <c r="F59" s="2">
        <v>0.02262731481481482</v>
      </c>
      <c r="G59" s="2">
        <f>F59-E59</f>
        <v>0.0076967592592592626</v>
      </c>
      <c r="H59" s="8">
        <f>G59-G58</f>
        <v>0.000972222222222225</v>
      </c>
    </row>
    <row r="60" spans="1:8" ht="15.75">
      <c r="A60" s="10"/>
      <c r="B60" t="s">
        <v>6</v>
      </c>
      <c r="E60" s="2"/>
      <c r="F60" s="2"/>
      <c r="G60" s="2" t="s">
        <v>6</v>
      </c>
      <c r="H60" s="7"/>
    </row>
    <row r="61" spans="1:8" ht="18">
      <c r="A61" s="10" t="s">
        <v>85</v>
      </c>
      <c r="B61">
        <v>45</v>
      </c>
      <c r="C61" t="s">
        <v>36</v>
      </c>
      <c r="D61" t="s">
        <v>37</v>
      </c>
      <c r="E61" s="2">
        <v>0.015277777777777777</v>
      </c>
      <c r="F61" s="2">
        <v>0.026273148148148153</v>
      </c>
      <c r="G61" s="2">
        <f>F61-E61</f>
        <v>0.010995370370370376</v>
      </c>
      <c r="H61" s="6"/>
    </row>
    <row r="62" spans="1:8" ht="15.75">
      <c r="A62" s="10"/>
      <c r="E62" s="2"/>
      <c r="F62" s="2"/>
      <c r="G62" s="2" t="s">
        <v>6</v>
      </c>
      <c r="H62" s="7"/>
    </row>
    <row r="63" spans="1:8" ht="18">
      <c r="A63" s="10" t="s">
        <v>85</v>
      </c>
      <c r="B63">
        <v>46</v>
      </c>
      <c r="C63" s="4" t="s">
        <v>94</v>
      </c>
      <c r="D63" t="s">
        <v>67</v>
      </c>
      <c r="E63" s="2">
        <v>0.015625</v>
      </c>
      <c r="F63" s="2">
        <v>0.02601851851851852</v>
      </c>
      <c r="G63" s="2">
        <f>F63-E63</f>
        <v>0.01039351851851852</v>
      </c>
      <c r="H63" s="6"/>
    </row>
    <row r="64" spans="1:8" ht="15.75">
      <c r="A64" s="10"/>
      <c r="E64" s="2"/>
      <c r="F64" s="2"/>
      <c r="G64" s="2" t="s">
        <v>6</v>
      </c>
      <c r="H64" s="7"/>
    </row>
    <row r="65" spans="1:8" ht="18">
      <c r="A65" s="10" t="s">
        <v>85</v>
      </c>
      <c r="B65">
        <v>47</v>
      </c>
      <c r="C65" t="s">
        <v>68</v>
      </c>
      <c r="D65" t="s">
        <v>69</v>
      </c>
      <c r="E65" s="3">
        <v>0.015972222222222224</v>
      </c>
      <c r="F65" s="3">
        <v>0.03369212962962963</v>
      </c>
      <c r="G65" s="2">
        <f>F65-E65</f>
        <v>0.017719907407407403</v>
      </c>
      <c r="H65" s="6"/>
    </row>
    <row r="66" spans="1:8" ht="18">
      <c r="A66" s="10"/>
      <c r="G66" s="2" t="s">
        <v>6</v>
      </c>
      <c r="H66" s="6"/>
    </row>
    <row r="67" spans="1:8" ht="18">
      <c r="A67" s="10" t="s">
        <v>85</v>
      </c>
      <c r="B67">
        <v>48</v>
      </c>
      <c r="C67" t="s">
        <v>70</v>
      </c>
      <c r="D67" t="s">
        <v>71</v>
      </c>
      <c r="E67" s="3">
        <v>0.016319444444444445</v>
      </c>
      <c r="F67" s="3">
        <v>0.033900462962962966</v>
      </c>
      <c r="G67" s="2">
        <f>F67-E67</f>
        <v>0.01758101851851852</v>
      </c>
      <c r="H67" s="6"/>
    </row>
    <row r="68" spans="1:8" ht="18">
      <c r="A68" s="10"/>
      <c r="G68" s="2" t="s">
        <v>6</v>
      </c>
      <c r="H68" s="6"/>
    </row>
    <row r="69" spans="1:8" ht="18">
      <c r="A69" s="10" t="s">
        <v>85</v>
      </c>
      <c r="B69">
        <v>51</v>
      </c>
      <c r="C69" t="s">
        <v>75</v>
      </c>
      <c r="D69" t="s">
        <v>73</v>
      </c>
      <c r="E69" s="3">
        <v>0.017361111111111112</v>
      </c>
      <c r="F69" s="3">
        <v>0.03149305555555556</v>
      </c>
      <c r="G69" s="2">
        <f>F69-E69</f>
        <v>0.014131944444444447</v>
      </c>
      <c r="H69" s="6"/>
    </row>
    <row r="70" spans="1:8" ht="15.75">
      <c r="A70" s="10" t="s">
        <v>86</v>
      </c>
      <c r="B70">
        <v>50</v>
      </c>
      <c r="C70" t="s">
        <v>74</v>
      </c>
      <c r="D70" t="s">
        <v>73</v>
      </c>
      <c r="E70" s="3">
        <v>0.017013888888888887</v>
      </c>
      <c r="F70" s="3">
        <v>0.03335648148148148</v>
      </c>
      <c r="G70" s="2">
        <f>F70-E70</f>
        <v>0.016342592592592593</v>
      </c>
      <c r="H70" s="8">
        <f>G70-G69</f>
        <v>0.0022106481481481456</v>
      </c>
    </row>
    <row r="71" spans="1:8" ht="15.75">
      <c r="A71" s="10" t="s">
        <v>87</v>
      </c>
      <c r="B71">
        <v>49</v>
      </c>
      <c r="C71" t="s">
        <v>72</v>
      </c>
      <c r="D71" t="s">
        <v>73</v>
      </c>
      <c r="E71" s="3">
        <v>0.016666666666666666</v>
      </c>
      <c r="F71" s="3">
        <v>0.03539351851851852</v>
      </c>
      <c r="G71" s="2">
        <f>F71-E71</f>
        <v>0.018726851851851852</v>
      </c>
      <c r="H71" s="8">
        <f>G71-G69</f>
        <v>0.004594907407407405</v>
      </c>
    </row>
    <row r="72" spans="1:8" ht="18">
      <c r="A72" s="10"/>
      <c r="G72" s="2" t="s">
        <v>6</v>
      </c>
      <c r="H72" s="6"/>
    </row>
    <row r="73" spans="1:8" ht="18">
      <c r="A73" s="10" t="s">
        <v>85</v>
      </c>
      <c r="B73">
        <v>52</v>
      </c>
      <c r="C73" t="s">
        <v>76</v>
      </c>
      <c r="D73" t="s">
        <v>77</v>
      </c>
      <c r="E73" s="3">
        <v>0.017708333333333333</v>
      </c>
      <c r="F73" s="3">
        <v>0.028078703703703703</v>
      </c>
      <c r="G73" s="2">
        <f>F73-E73</f>
        <v>0.01037037037037037</v>
      </c>
      <c r="H73" s="6"/>
    </row>
    <row r="74" spans="1:8" ht="18">
      <c r="A74" s="10"/>
      <c r="G74" s="2" t="s">
        <v>6</v>
      </c>
      <c r="H74" s="6"/>
    </row>
    <row r="75" spans="1:8" ht="18">
      <c r="A75" s="10" t="s">
        <v>85</v>
      </c>
      <c r="B75">
        <v>53</v>
      </c>
      <c r="C75" t="s">
        <v>80</v>
      </c>
      <c r="D75" t="s">
        <v>79</v>
      </c>
      <c r="E75" s="3">
        <v>0.01840277777777778</v>
      </c>
      <c r="F75" s="3">
        <v>0.03175925925925926</v>
      </c>
      <c r="G75" s="2">
        <f>F75-E75</f>
        <v>0.01335648148148148</v>
      </c>
      <c r="H75" s="6"/>
    </row>
    <row r="76" spans="1:8" ht="15.75">
      <c r="A76" s="10" t="s">
        <v>86</v>
      </c>
      <c r="B76">
        <v>56</v>
      </c>
      <c r="C76" t="s">
        <v>78</v>
      </c>
      <c r="D76" t="s">
        <v>79</v>
      </c>
      <c r="E76" s="3">
        <v>0.018055555555555557</v>
      </c>
      <c r="F76" s="3">
        <v>0.033402777777777774</v>
      </c>
      <c r="G76" s="2">
        <f>F76-E76</f>
        <v>0.015347222222222217</v>
      </c>
      <c r="H76" s="8">
        <f>G76-G75</f>
        <v>0.0019907407407407374</v>
      </c>
    </row>
    <row r="77" spans="1:8" ht="18">
      <c r="A77" s="10"/>
      <c r="G77" s="2" t="s">
        <v>6</v>
      </c>
      <c r="H77" s="6"/>
    </row>
    <row r="78" spans="1:8" ht="18">
      <c r="A78" s="10" t="s">
        <v>85</v>
      </c>
      <c r="B78">
        <v>54</v>
      </c>
      <c r="C78" t="s">
        <v>81</v>
      </c>
      <c r="D78" t="s">
        <v>82</v>
      </c>
      <c r="E78" s="3">
        <v>0.01875</v>
      </c>
      <c r="F78" s="3">
        <v>0.03163194444444444</v>
      </c>
      <c r="G78" s="2">
        <f>F78-E78</f>
        <v>0.012881944444444442</v>
      </c>
      <c r="H78" s="6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Gloomie</cp:lastModifiedBy>
  <dcterms:created xsi:type="dcterms:W3CDTF">2010-01-10T10:56:22Z</dcterms:created>
  <dcterms:modified xsi:type="dcterms:W3CDTF">2010-03-07T16:58:38Z</dcterms:modified>
  <cp:category/>
  <cp:version/>
  <cp:contentType/>
  <cp:contentStatus/>
</cp:coreProperties>
</file>