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Taul1" sheetId="1" r:id="rId1"/>
    <sheet name="Taul2" sheetId="2" r:id="rId2"/>
    <sheet name="Taul3" sheetId="3" r:id="rId3"/>
  </sheets>
  <definedNames/>
  <calcPr fullCalcOnLoad="1"/>
</workbook>
</file>

<file path=xl/sharedStrings.xml><?xml version="1.0" encoding="utf-8"?>
<sst xmlns="http://schemas.openxmlformats.org/spreadsheetml/2006/main" count="123" uniqueCount="52">
  <si>
    <t>Numero</t>
  </si>
  <si>
    <t>Nimi</t>
  </si>
  <si>
    <t>Sarja</t>
  </si>
  <si>
    <t>Lähtö</t>
  </si>
  <si>
    <t>Tulo</t>
  </si>
  <si>
    <t>Loppu</t>
  </si>
  <si>
    <t xml:space="preserve"> </t>
  </si>
  <si>
    <t>PVM</t>
  </si>
  <si>
    <t>Sijoitus</t>
  </si>
  <si>
    <t>T 4</t>
  </si>
  <si>
    <t>Anna Varjonen</t>
  </si>
  <si>
    <t>Oona Erkkilä</t>
  </si>
  <si>
    <t>Ilona Kuusela</t>
  </si>
  <si>
    <t>T 6</t>
  </si>
  <si>
    <t>Veeti Koskiranta</t>
  </si>
  <si>
    <t>P 6</t>
  </si>
  <si>
    <t>Johannes Virtanen</t>
  </si>
  <si>
    <t>Eetu Takomo</t>
  </si>
  <si>
    <t>Elias Juonala</t>
  </si>
  <si>
    <t>Rasmus Juonala</t>
  </si>
  <si>
    <t>Venla Varjonen</t>
  </si>
  <si>
    <t>T 8</t>
  </si>
  <si>
    <t>Suvi Piri</t>
  </si>
  <si>
    <t>Ella Takomo</t>
  </si>
  <si>
    <t>Vilma Stenvall</t>
  </si>
  <si>
    <t>Vera Stenvall</t>
  </si>
  <si>
    <t>Silja Kosonen</t>
  </si>
  <si>
    <t>Vilma Jalonen</t>
  </si>
  <si>
    <t>Julius Vainio</t>
  </si>
  <si>
    <t>P 8</t>
  </si>
  <si>
    <t>Elias Virtanen</t>
  </si>
  <si>
    <t>Hugo Hujala</t>
  </si>
  <si>
    <t>Ida Maria Kuusela</t>
  </si>
  <si>
    <t>T 10</t>
  </si>
  <si>
    <t>Linnea Jalonen</t>
  </si>
  <si>
    <t>Christian Vänttinen</t>
  </si>
  <si>
    <t>P 10</t>
  </si>
  <si>
    <t>Atte Niemi</t>
  </si>
  <si>
    <t>Matias Vainio</t>
  </si>
  <si>
    <t>Miika Erkkilä</t>
  </si>
  <si>
    <t>Kassu Jalonen</t>
  </si>
  <si>
    <t>Milla Mäkinen</t>
  </si>
  <si>
    <t>T 12</t>
  </si>
  <si>
    <t>Anna Kaisa Hupponen</t>
  </si>
  <si>
    <t>Elina Varjonen</t>
  </si>
  <si>
    <t>Samuli Kosunen</t>
  </si>
  <si>
    <t>P 12</t>
  </si>
  <si>
    <t>Samuli Virtanen</t>
  </si>
  <si>
    <t>Tiina Mäkinen</t>
  </si>
  <si>
    <t>T 14</t>
  </si>
  <si>
    <t>Matias Erkkilä</t>
  </si>
  <si>
    <t>P 14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</si>
</sst>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F400]h:mm:ss\ AM/PM"/>
    <numFmt numFmtId="165" formatCode="h:mm;@"/>
    <numFmt numFmtId="166" formatCode="[$-40B]d\.\ mmmm&quot;ta &quot;yyyy"/>
  </numFmts>
  <fonts count="4">
    <font>
      <sz val="10"/>
      <name val="Arial"/>
      <family val="0"/>
    </font>
    <font>
      <sz val="8"/>
      <name val="Arial"/>
      <family val="0"/>
    </font>
    <font>
      <b/>
      <sz val="14"/>
      <name val="Arial"/>
      <family val="0"/>
    </font>
    <font>
      <sz val="14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  <xf numFmtId="14" fontId="2" fillId="0" borderId="0" xfId="0" applyNumberFormat="1" applyFont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0"/>
  <sheetViews>
    <sheetView tabSelected="1" workbookViewId="0" topLeftCell="A1">
      <selection activeCell="G1" sqref="G1"/>
    </sheetView>
  </sheetViews>
  <sheetFormatPr defaultColWidth="9.140625" defaultRowHeight="12.75"/>
  <cols>
    <col min="2" max="2" width="32.28125" style="0" customWidth="1"/>
  </cols>
  <sheetData>
    <row r="1" spans="1:2" ht="18">
      <c r="A1" s="2" t="s">
        <v>7</v>
      </c>
      <c r="B1" s="3">
        <v>39879</v>
      </c>
    </row>
    <row r="3" spans="1:7" ht="18">
      <c r="A3" t="s">
        <v>0</v>
      </c>
      <c r="B3" t="s">
        <v>1</v>
      </c>
      <c r="C3" t="s">
        <v>2</v>
      </c>
      <c r="D3" t="s">
        <v>3</v>
      </c>
      <c r="E3" t="s">
        <v>4</v>
      </c>
      <c r="F3" t="s">
        <v>5</v>
      </c>
      <c r="G3" s="4" t="s">
        <v>8</v>
      </c>
    </row>
    <row r="4" spans="1:7" ht="18">
      <c r="A4">
        <v>1</v>
      </c>
      <c r="B4" t="s">
        <v>10</v>
      </c>
      <c r="C4" t="s">
        <v>9</v>
      </c>
      <c r="D4" s="1">
        <v>0</v>
      </c>
      <c r="E4" s="1">
        <v>0.0010532407407407407</v>
      </c>
      <c r="F4" s="1">
        <f>E4-D4</f>
        <v>0.0010532407407407407</v>
      </c>
      <c r="G4" s="4">
        <v>1</v>
      </c>
    </row>
    <row r="5" spans="1:7" ht="18">
      <c r="A5">
        <v>2</v>
      </c>
      <c r="B5" t="s">
        <v>11</v>
      </c>
      <c r="C5" t="s">
        <v>9</v>
      </c>
      <c r="D5" s="1">
        <v>0.00034722222222222224</v>
      </c>
      <c r="E5" s="1">
        <v>0.0014467592592592594</v>
      </c>
      <c r="F5" s="1">
        <f aca="true" t="shared" si="0" ref="F5:F45">E5-D5</f>
        <v>0.001099537037037037</v>
      </c>
      <c r="G5" s="4">
        <v>2</v>
      </c>
    </row>
    <row r="6" spans="2:7" ht="18">
      <c r="B6" t="s">
        <v>6</v>
      </c>
      <c r="C6" t="s">
        <v>6</v>
      </c>
      <c r="D6" s="1" t="s">
        <v>6</v>
      </c>
      <c r="E6" s="1" t="s">
        <v>6</v>
      </c>
      <c r="F6" s="1" t="e">
        <f t="shared" si="0"/>
        <v>#VALUE!</v>
      </c>
      <c r="G6" s="4" t="s">
        <v>6</v>
      </c>
    </row>
    <row r="7" spans="1:7" ht="18">
      <c r="A7">
        <v>3</v>
      </c>
      <c r="B7" t="s">
        <v>12</v>
      </c>
      <c r="C7" t="s">
        <v>13</v>
      </c>
      <c r="D7" s="1">
        <v>0.0006944444444444445</v>
      </c>
      <c r="E7" s="1">
        <v>0.0037847222222222223</v>
      </c>
      <c r="F7" s="1">
        <f t="shared" si="0"/>
        <v>0.0030902777777777777</v>
      </c>
      <c r="G7" s="4">
        <v>1</v>
      </c>
    </row>
    <row r="8" spans="4:7" ht="18">
      <c r="D8" s="1" t="s">
        <v>6</v>
      </c>
      <c r="E8" s="1" t="s">
        <v>6</v>
      </c>
      <c r="F8" s="1" t="e">
        <f t="shared" si="0"/>
        <v>#VALUE!</v>
      </c>
      <c r="G8" s="4" t="s">
        <v>6</v>
      </c>
    </row>
    <row r="9" spans="1:7" ht="18">
      <c r="A9">
        <v>4</v>
      </c>
      <c r="B9" t="s">
        <v>14</v>
      </c>
      <c r="C9" t="s">
        <v>15</v>
      </c>
      <c r="D9" s="1">
        <v>0.0010416666666666667</v>
      </c>
      <c r="E9" s="1">
        <v>0.004097222222222223</v>
      </c>
      <c r="F9" s="1">
        <f t="shared" si="0"/>
        <v>0.003055555555555556</v>
      </c>
      <c r="G9" s="4">
        <v>3</v>
      </c>
    </row>
    <row r="10" spans="1:7" ht="18">
      <c r="A10">
        <v>5</v>
      </c>
      <c r="B10" t="s">
        <v>16</v>
      </c>
      <c r="C10" t="s">
        <v>15</v>
      </c>
      <c r="D10" s="1">
        <v>0.001388888888888889</v>
      </c>
      <c r="E10" s="1">
        <v>0.0040625</v>
      </c>
      <c r="F10" s="1">
        <f t="shared" si="0"/>
        <v>0.002673611111111111</v>
      </c>
      <c r="G10" s="4">
        <v>1</v>
      </c>
    </row>
    <row r="11" spans="1:7" ht="18">
      <c r="A11">
        <v>6</v>
      </c>
      <c r="B11" t="s">
        <v>17</v>
      </c>
      <c r="C11" t="s">
        <v>15</v>
      </c>
      <c r="D11" s="1">
        <v>0.001736111111111111</v>
      </c>
      <c r="E11" s="1">
        <v>0.004722222222222222</v>
      </c>
      <c r="F11" s="1">
        <f t="shared" si="0"/>
        <v>0.0029861111111111113</v>
      </c>
      <c r="G11" s="4">
        <v>2</v>
      </c>
    </row>
    <row r="12" spans="1:7" ht="18">
      <c r="A12">
        <v>7</v>
      </c>
      <c r="B12" t="s">
        <v>18</v>
      </c>
      <c r="C12" t="s">
        <v>15</v>
      </c>
      <c r="D12" s="1">
        <v>0.0020833333333333333</v>
      </c>
      <c r="E12" s="1">
        <v>0.0051967592592592595</v>
      </c>
      <c r="F12" s="1">
        <f t="shared" si="0"/>
        <v>0.003113425925925926</v>
      </c>
      <c r="G12" s="4">
        <v>5</v>
      </c>
    </row>
    <row r="13" spans="1:7" ht="18">
      <c r="A13">
        <v>8</v>
      </c>
      <c r="B13" t="s">
        <v>19</v>
      </c>
      <c r="C13" t="s">
        <v>15</v>
      </c>
      <c r="D13" s="1">
        <v>0.0024305555555555556</v>
      </c>
      <c r="E13" s="1">
        <v>0.005520833333333333</v>
      </c>
      <c r="F13" s="1">
        <f t="shared" si="0"/>
        <v>0.0030902777777777777</v>
      </c>
      <c r="G13" s="4">
        <v>4</v>
      </c>
    </row>
    <row r="14" spans="4:7" ht="18">
      <c r="D14" s="1"/>
      <c r="E14" s="1" t="s">
        <v>6</v>
      </c>
      <c r="F14" s="1" t="e">
        <f t="shared" si="0"/>
        <v>#VALUE!</v>
      </c>
      <c r="G14" s="4" t="s">
        <v>6</v>
      </c>
    </row>
    <row r="15" spans="1:7" ht="18">
      <c r="A15">
        <v>9</v>
      </c>
      <c r="B15" t="s">
        <v>20</v>
      </c>
      <c r="C15" t="s">
        <v>21</v>
      </c>
      <c r="D15" s="1">
        <v>0.002777777777777778</v>
      </c>
      <c r="E15" s="1">
        <v>0.011215277777777777</v>
      </c>
      <c r="F15" s="1">
        <f t="shared" si="0"/>
        <v>0.008437499999999999</v>
      </c>
      <c r="G15" s="4">
        <v>6</v>
      </c>
    </row>
    <row r="16" spans="1:7" ht="18">
      <c r="A16">
        <v>10</v>
      </c>
      <c r="B16" t="s">
        <v>22</v>
      </c>
      <c r="C16" t="s">
        <v>21</v>
      </c>
      <c r="D16" s="1">
        <v>0.003125</v>
      </c>
      <c r="E16" s="1">
        <v>0.009224537037037036</v>
      </c>
      <c r="F16" s="1">
        <f t="shared" si="0"/>
        <v>0.006099537037037036</v>
      </c>
      <c r="G16" s="4">
        <v>2</v>
      </c>
    </row>
    <row r="17" spans="1:7" ht="18">
      <c r="A17">
        <v>11</v>
      </c>
      <c r="B17" t="s">
        <v>23</v>
      </c>
      <c r="C17" t="s">
        <v>21</v>
      </c>
      <c r="D17" s="1">
        <v>0.003472222222222222</v>
      </c>
      <c r="E17" s="1">
        <v>0.011342592592592592</v>
      </c>
      <c r="F17" s="1">
        <f t="shared" si="0"/>
        <v>0.00787037037037037</v>
      </c>
      <c r="G17" s="4">
        <v>5</v>
      </c>
    </row>
    <row r="18" spans="1:7" ht="18">
      <c r="A18">
        <v>12</v>
      </c>
      <c r="B18" t="s">
        <v>24</v>
      </c>
      <c r="C18" t="s">
        <v>21</v>
      </c>
      <c r="D18" s="1">
        <v>0.0038194444444444443</v>
      </c>
      <c r="E18" s="1">
        <v>0.010474537037037037</v>
      </c>
      <c r="F18" s="1">
        <f t="shared" si="0"/>
        <v>0.006655092592592593</v>
      </c>
      <c r="G18" s="4">
        <v>3</v>
      </c>
    </row>
    <row r="19" spans="1:7" ht="18">
      <c r="A19">
        <v>13</v>
      </c>
      <c r="B19" t="s">
        <v>25</v>
      </c>
      <c r="C19" t="s">
        <v>21</v>
      </c>
      <c r="D19" s="1">
        <v>0.004166666666666667</v>
      </c>
      <c r="E19" s="1">
        <v>0.013634259259259257</v>
      </c>
      <c r="F19" s="1">
        <f t="shared" si="0"/>
        <v>0.00946759259259259</v>
      </c>
      <c r="G19" s="4">
        <v>7</v>
      </c>
    </row>
    <row r="20" spans="1:7" ht="18">
      <c r="A20">
        <v>14</v>
      </c>
      <c r="B20" t="s">
        <v>26</v>
      </c>
      <c r="C20" t="s">
        <v>21</v>
      </c>
      <c r="D20" s="1">
        <v>0.004513888888888889</v>
      </c>
      <c r="E20" s="1">
        <v>0.012164351851851852</v>
      </c>
      <c r="F20" s="1">
        <f t="shared" si="0"/>
        <v>0.007650462962962962</v>
      </c>
      <c r="G20" s="4">
        <v>4</v>
      </c>
    </row>
    <row r="21" spans="1:7" ht="18">
      <c r="A21">
        <v>15</v>
      </c>
      <c r="B21" t="s">
        <v>27</v>
      </c>
      <c r="C21" t="s">
        <v>21</v>
      </c>
      <c r="D21" s="1">
        <v>0.004861111111111111</v>
      </c>
      <c r="E21" s="1">
        <v>0.01091435185185185</v>
      </c>
      <c r="F21" s="1">
        <f t="shared" si="0"/>
        <v>0.006053240740740739</v>
      </c>
      <c r="G21" s="4">
        <v>1</v>
      </c>
    </row>
    <row r="22" spans="1:7" ht="18">
      <c r="A22" t="s">
        <v>6</v>
      </c>
      <c r="D22" s="1"/>
      <c r="E22" s="1" t="s">
        <v>6</v>
      </c>
      <c r="F22" s="1" t="e">
        <f t="shared" si="0"/>
        <v>#VALUE!</v>
      </c>
      <c r="G22" s="4" t="s">
        <v>6</v>
      </c>
    </row>
    <row r="23" spans="1:7" ht="18">
      <c r="A23">
        <v>16</v>
      </c>
      <c r="B23" t="s">
        <v>28</v>
      </c>
      <c r="C23" t="s">
        <v>29</v>
      </c>
      <c r="D23" s="1">
        <v>0.005208333333333333</v>
      </c>
      <c r="E23" s="1">
        <v>0.010717592592592593</v>
      </c>
      <c r="F23" s="1">
        <f t="shared" si="0"/>
        <v>0.00550925925925926</v>
      </c>
      <c r="G23" s="4">
        <v>1</v>
      </c>
    </row>
    <row r="24" spans="1:7" ht="18">
      <c r="A24">
        <v>17</v>
      </c>
      <c r="B24" t="s">
        <v>30</v>
      </c>
      <c r="C24" t="s">
        <v>29</v>
      </c>
      <c r="D24" s="1">
        <v>0.005555555555555556</v>
      </c>
      <c r="E24" s="1">
        <v>0.011064814814814814</v>
      </c>
      <c r="F24" s="1">
        <f t="shared" si="0"/>
        <v>0.005509259259259258</v>
      </c>
      <c r="G24" s="4">
        <v>1</v>
      </c>
    </row>
    <row r="25" spans="1:7" ht="18">
      <c r="A25">
        <v>18</v>
      </c>
      <c r="B25" t="s">
        <v>31</v>
      </c>
      <c r="C25" t="s">
        <v>29</v>
      </c>
      <c r="D25" s="1">
        <v>0.005902777777777778</v>
      </c>
      <c r="E25" s="1">
        <v>0.014548611111111111</v>
      </c>
      <c r="F25" s="1">
        <f t="shared" si="0"/>
        <v>0.008645833333333333</v>
      </c>
      <c r="G25" s="4">
        <v>3</v>
      </c>
    </row>
    <row r="26" spans="4:7" ht="18">
      <c r="D26" s="1"/>
      <c r="E26" s="1" t="s">
        <v>6</v>
      </c>
      <c r="F26" s="1" t="e">
        <f t="shared" si="0"/>
        <v>#VALUE!</v>
      </c>
      <c r="G26" s="4" t="s">
        <v>6</v>
      </c>
    </row>
    <row r="27" spans="1:7" ht="18">
      <c r="A27">
        <v>19</v>
      </c>
      <c r="B27" t="s">
        <v>32</v>
      </c>
      <c r="C27" t="s">
        <v>33</v>
      </c>
      <c r="D27" s="1">
        <v>0.00625</v>
      </c>
      <c r="E27" s="1">
        <v>0.012025462962962962</v>
      </c>
      <c r="F27" s="1">
        <f t="shared" si="0"/>
        <v>0.005775462962962961</v>
      </c>
      <c r="G27" s="4">
        <v>1</v>
      </c>
    </row>
    <row r="28" spans="1:7" ht="18">
      <c r="A28">
        <v>20</v>
      </c>
      <c r="B28" t="s">
        <v>34</v>
      </c>
      <c r="C28" t="s">
        <v>33</v>
      </c>
      <c r="D28" s="1">
        <v>0.006597222222222222</v>
      </c>
      <c r="E28" s="1">
        <v>0.013969907407407408</v>
      </c>
      <c r="F28" s="1">
        <f t="shared" si="0"/>
        <v>0.007372685185185186</v>
      </c>
      <c r="G28" s="4">
        <v>2</v>
      </c>
    </row>
    <row r="29" spans="4:7" ht="18">
      <c r="D29" s="1"/>
      <c r="E29" s="1" t="s">
        <v>6</v>
      </c>
      <c r="F29" s="1" t="e">
        <f t="shared" si="0"/>
        <v>#VALUE!</v>
      </c>
      <c r="G29" s="4" t="s">
        <v>6</v>
      </c>
    </row>
    <row r="30" spans="1:7" ht="18">
      <c r="A30">
        <v>21</v>
      </c>
      <c r="B30" t="s">
        <v>35</v>
      </c>
      <c r="C30" t="s">
        <v>36</v>
      </c>
      <c r="D30" s="1">
        <v>0.006944444444444444</v>
      </c>
      <c r="E30" s="1">
        <v>0.01074074074074074</v>
      </c>
      <c r="F30" s="1">
        <f t="shared" si="0"/>
        <v>0.003796296296296296</v>
      </c>
      <c r="G30" s="4">
        <v>1</v>
      </c>
    </row>
    <row r="31" spans="1:7" ht="18">
      <c r="A31">
        <v>22</v>
      </c>
      <c r="B31" t="s">
        <v>37</v>
      </c>
      <c r="C31" t="s">
        <v>36</v>
      </c>
      <c r="D31" s="1">
        <v>0.007291666666666666</v>
      </c>
      <c r="E31" s="1">
        <v>0.013506944444444445</v>
      </c>
      <c r="F31" s="1">
        <f t="shared" si="0"/>
        <v>0.006215277777777779</v>
      </c>
      <c r="G31" s="4">
        <v>5</v>
      </c>
    </row>
    <row r="32" spans="1:7" ht="18">
      <c r="A32">
        <v>23</v>
      </c>
      <c r="B32" t="s">
        <v>38</v>
      </c>
      <c r="C32" t="s">
        <v>36</v>
      </c>
      <c r="D32" s="1">
        <v>0.007638888888888889</v>
      </c>
      <c r="E32" s="1">
        <v>0.011435185185185185</v>
      </c>
      <c r="F32" s="1">
        <f t="shared" si="0"/>
        <v>0.0037962962962962967</v>
      </c>
      <c r="G32" s="4">
        <v>1</v>
      </c>
    </row>
    <row r="33" spans="1:7" ht="18">
      <c r="A33">
        <v>24</v>
      </c>
      <c r="B33" t="s">
        <v>39</v>
      </c>
      <c r="C33" t="s">
        <v>36</v>
      </c>
      <c r="D33" s="1">
        <v>0.007986111111111112</v>
      </c>
      <c r="E33" s="1">
        <v>0.012048611111111112</v>
      </c>
      <c r="F33" s="1">
        <f t="shared" si="0"/>
        <v>0.0040625</v>
      </c>
      <c r="G33" s="4">
        <v>4</v>
      </c>
    </row>
    <row r="34" spans="1:7" ht="18">
      <c r="A34">
        <v>25</v>
      </c>
      <c r="B34" t="s">
        <v>40</v>
      </c>
      <c r="C34" t="s">
        <v>36</v>
      </c>
      <c r="D34" s="1">
        <v>0.008333333333333333</v>
      </c>
      <c r="E34" s="1">
        <v>0.012314814814814815</v>
      </c>
      <c r="F34" s="1">
        <f t="shared" si="0"/>
        <v>0.003981481481481482</v>
      </c>
      <c r="G34" s="4">
        <v>3</v>
      </c>
    </row>
    <row r="35" spans="1:7" ht="18">
      <c r="A35" t="s">
        <v>6</v>
      </c>
      <c r="D35" s="1"/>
      <c r="E35" s="1" t="s">
        <v>6</v>
      </c>
      <c r="F35" s="1" t="e">
        <f t="shared" si="0"/>
        <v>#VALUE!</v>
      </c>
      <c r="G35" s="4" t="s">
        <v>6</v>
      </c>
    </row>
    <row r="36" spans="1:7" ht="18">
      <c r="A36">
        <v>26</v>
      </c>
      <c r="B36" t="s">
        <v>41</v>
      </c>
      <c r="C36" t="s">
        <v>42</v>
      </c>
      <c r="D36" s="1">
        <v>0.008680555555555556</v>
      </c>
      <c r="E36" s="1">
        <v>0.01642361111111111</v>
      </c>
      <c r="F36" s="1">
        <f t="shared" si="0"/>
        <v>0.007743055555555555</v>
      </c>
      <c r="G36" s="4">
        <v>3</v>
      </c>
    </row>
    <row r="37" spans="1:7" ht="18">
      <c r="A37">
        <v>27</v>
      </c>
      <c r="B37" t="s">
        <v>43</v>
      </c>
      <c r="C37" t="s">
        <v>42</v>
      </c>
      <c r="D37" s="1">
        <v>0.009027777777777779</v>
      </c>
      <c r="E37" s="1">
        <v>0.016122685185185184</v>
      </c>
      <c r="F37" s="1">
        <f t="shared" si="0"/>
        <v>0.007094907407407406</v>
      </c>
      <c r="G37" s="4">
        <v>2</v>
      </c>
    </row>
    <row r="38" spans="1:7" ht="18">
      <c r="A38">
        <v>28</v>
      </c>
      <c r="B38" t="s">
        <v>44</v>
      </c>
      <c r="C38" t="s">
        <v>42</v>
      </c>
      <c r="D38" s="1">
        <v>0.009375</v>
      </c>
      <c r="E38" s="1">
        <v>0.016076388888888887</v>
      </c>
      <c r="F38" s="1">
        <f t="shared" si="0"/>
        <v>0.006701388888888887</v>
      </c>
      <c r="G38" s="4">
        <v>1</v>
      </c>
    </row>
    <row r="39" spans="4:11" ht="18">
      <c r="D39" s="1"/>
      <c r="E39" s="1" t="s">
        <v>6</v>
      </c>
      <c r="F39" s="1" t="e">
        <f t="shared" si="0"/>
        <v>#VALUE!</v>
      </c>
      <c r="G39" s="4" t="s">
        <v>6</v>
      </c>
      <c r="K39" t="s">
        <v>6</v>
      </c>
    </row>
    <row r="40" spans="1:7" ht="18">
      <c r="A40">
        <v>29</v>
      </c>
      <c r="B40" t="s">
        <v>45</v>
      </c>
      <c r="C40" t="s">
        <v>46</v>
      </c>
      <c r="D40" s="1">
        <v>0.0006944444444444445</v>
      </c>
      <c r="E40" s="1">
        <v>0.00832175925925926</v>
      </c>
      <c r="F40" s="1">
        <f t="shared" si="0"/>
        <v>0.007627314814814815</v>
      </c>
      <c r="G40" s="4">
        <v>2</v>
      </c>
    </row>
    <row r="41" spans="1:7" ht="18">
      <c r="A41">
        <v>30</v>
      </c>
      <c r="B41" t="s">
        <v>47</v>
      </c>
      <c r="C41" t="s">
        <v>46</v>
      </c>
      <c r="D41" s="1">
        <v>0.009722222222222222</v>
      </c>
      <c r="E41" s="1">
        <v>0.015532407407407406</v>
      </c>
      <c r="F41" s="1">
        <f t="shared" si="0"/>
        <v>0.005810185185185184</v>
      </c>
      <c r="G41" s="4">
        <v>1</v>
      </c>
    </row>
    <row r="42" spans="4:7" ht="18">
      <c r="D42" s="1"/>
      <c r="E42" s="1" t="s">
        <v>6</v>
      </c>
      <c r="F42" s="1" t="e">
        <f t="shared" si="0"/>
        <v>#VALUE!</v>
      </c>
      <c r="G42" s="4" t="s">
        <v>6</v>
      </c>
    </row>
    <row r="43" spans="1:7" ht="18">
      <c r="A43">
        <v>31</v>
      </c>
      <c r="B43" t="s">
        <v>48</v>
      </c>
      <c r="C43" t="s">
        <v>49</v>
      </c>
      <c r="D43" s="1">
        <v>0.010069444444444445</v>
      </c>
      <c r="E43" s="1">
        <v>0.02170138888888889</v>
      </c>
      <c r="F43" s="1">
        <f t="shared" si="0"/>
        <v>0.011631944444444446</v>
      </c>
      <c r="G43" s="4">
        <v>1</v>
      </c>
    </row>
    <row r="44" spans="4:7" ht="18">
      <c r="D44" s="1"/>
      <c r="E44" s="1"/>
      <c r="F44" s="1"/>
      <c r="G44" s="4" t="s">
        <v>6</v>
      </c>
    </row>
    <row r="45" spans="1:7" ht="18">
      <c r="A45">
        <v>32</v>
      </c>
      <c r="B45" t="s">
        <v>50</v>
      </c>
      <c r="C45" t="s">
        <v>51</v>
      </c>
      <c r="D45" s="1">
        <v>0.010416666666666666</v>
      </c>
      <c r="E45" s="1">
        <v>0.021782407407407407</v>
      </c>
      <c r="F45" s="1">
        <f t="shared" si="0"/>
        <v>0.01136574074074074</v>
      </c>
      <c r="G45" s="4">
        <v>1</v>
      </c>
    </row>
    <row r="46" spans="4:7" ht="18">
      <c r="D46" s="1"/>
      <c r="E46" s="1"/>
      <c r="F46" s="1"/>
      <c r="G46" s="4" t="s">
        <v>6</v>
      </c>
    </row>
    <row r="47" spans="4:7" ht="18">
      <c r="D47" s="1"/>
      <c r="E47" s="1"/>
      <c r="F47" s="1"/>
      <c r="G47" s="4" t="s">
        <v>6</v>
      </c>
    </row>
    <row r="48" spans="4:7" ht="18">
      <c r="D48" s="1"/>
      <c r="E48" s="1"/>
      <c r="F48" s="1"/>
      <c r="G48" s="4" t="s">
        <v>6</v>
      </c>
    </row>
    <row r="49" spans="4:7" ht="18">
      <c r="D49" s="1"/>
      <c r="E49" s="1"/>
      <c r="F49" s="1"/>
      <c r="G49" s="4" t="s">
        <v>6</v>
      </c>
    </row>
    <row r="50" spans="4:7" ht="18">
      <c r="D50" s="1"/>
      <c r="E50" s="1"/>
      <c r="F50" s="1"/>
      <c r="G50" s="4" t="s">
        <v>6</v>
      </c>
    </row>
    <row r="51" spans="4:7" ht="18">
      <c r="D51" s="1"/>
      <c r="E51" s="1"/>
      <c r="F51" s="1"/>
      <c r="G51" s="4" t="s">
        <v>6</v>
      </c>
    </row>
    <row r="52" spans="4:7" ht="18">
      <c r="D52" s="1"/>
      <c r="E52" s="1"/>
      <c r="F52" s="1"/>
      <c r="G52" s="4" t="s">
        <v>6</v>
      </c>
    </row>
    <row r="53" spans="4:7" ht="18">
      <c r="D53" s="1"/>
      <c r="E53" s="1"/>
      <c r="F53" s="1"/>
      <c r="G53" s="4" t="s">
        <v>6</v>
      </c>
    </row>
    <row r="54" spans="4:7" ht="18">
      <c r="D54" s="1"/>
      <c r="E54" s="1"/>
      <c r="F54" s="1"/>
      <c r="G54" s="4" t="s">
        <v>6</v>
      </c>
    </row>
    <row r="55" ht="18">
      <c r="G55" s="4" t="s">
        <v>6</v>
      </c>
    </row>
    <row r="56" ht="18">
      <c r="G56" s="4" t="s">
        <v>6</v>
      </c>
    </row>
    <row r="57" ht="18">
      <c r="G57" s="4" t="s">
        <v>6</v>
      </c>
    </row>
    <row r="58" ht="18">
      <c r="G58" s="4" t="s">
        <v>6</v>
      </c>
    </row>
    <row r="59" ht="18">
      <c r="G59" s="4" t="s">
        <v>6</v>
      </c>
    </row>
    <row r="60" ht="18">
      <c r="G60" s="4" t="s">
        <v>6</v>
      </c>
    </row>
    <row r="61" ht="18">
      <c r="G61" s="4" t="s">
        <v>6</v>
      </c>
    </row>
    <row r="62" ht="18">
      <c r="G62" s="4" t="s">
        <v>6</v>
      </c>
    </row>
    <row r="63" ht="18">
      <c r="G63" s="4" t="s">
        <v>6</v>
      </c>
    </row>
    <row r="64" ht="18">
      <c r="G64" s="4" t="s">
        <v>6</v>
      </c>
    </row>
    <row r="65" ht="18">
      <c r="G65" s="4" t="s">
        <v>6</v>
      </c>
    </row>
    <row r="66" ht="18">
      <c r="G66" s="4" t="s">
        <v>6</v>
      </c>
    </row>
    <row r="67" ht="18">
      <c r="G67" s="4" t="s">
        <v>6</v>
      </c>
    </row>
    <row r="68" ht="18">
      <c r="G68" s="4" t="s">
        <v>6</v>
      </c>
    </row>
    <row r="69" ht="18">
      <c r="G69" s="4" t="s">
        <v>6</v>
      </c>
    </row>
    <row r="70" ht="18">
      <c r="G70" s="4" t="s">
        <v>8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dcterms:created xsi:type="dcterms:W3CDTF">2009-02-05T12:15:46Z</dcterms:created>
  <dcterms:modified xsi:type="dcterms:W3CDTF">2009-03-10T12:00:18Z</dcterms:modified>
  <cp:category/>
  <cp:version/>
  <cp:contentType/>
  <cp:contentStatus/>
</cp:coreProperties>
</file>