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<sst xmlns="http://schemas.openxmlformats.org/spreadsheetml/2006/main" count="75" uniqueCount="43">
  <si>
    <t>Suffelihiihdot</t>
  </si>
  <si>
    <t>Hiihtotapa: Vapaa</t>
  </si>
  <si>
    <t>Nimi</t>
  </si>
  <si>
    <t>Sarja</t>
  </si>
  <si>
    <t>Lähtö</t>
  </si>
  <si>
    <t>Tulo</t>
  </si>
  <si>
    <t>Aika</t>
  </si>
  <si>
    <t>Ero</t>
  </si>
  <si>
    <t>Sijoitus</t>
  </si>
  <si>
    <t>Rene Alaluusua</t>
  </si>
  <si>
    <t>P4</t>
  </si>
  <si>
    <t>1.</t>
  </si>
  <si>
    <t>Lauri Sillanpää</t>
  </si>
  <si>
    <t>2.</t>
  </si>
  <si>
    <t>Elina Syväluoma</t>
  </si>
  <si>
    <t>T6</t>
  </si>
  <si>
    <t>Essi Mäkilä</t>
  </si>
  <si>
    <t>Nelli Laamo</t>
  </si>
  <si>
    <t>DNF</t>
  </si>
  <si>
    <t>-</t>
  </si>
  <si>
    <t>Aleksander Onnela</t>
  </si>
  <si>
    <t>P6</t>
  </si>
  <si>
    <t>Onni Kuusela</t>
  </si>
  <si>
    <t xml:space="preserve"> </t>
  </si>
  <si>
    <t>Jenny Suonpää</t>
  </si>
  <si>
    <t>T8</t>
  </si>
  <si>
    <t>Oona Erkkilä</t>
  </si>
  <si>
    <t>Nea Laamo</t>
  </si>
  <si>
    <t>3.</t>
  </si>
  <si>
    <t>Juho Mäkilä</t>
  </si>
  <si>
    <t>P8</t>
  </si>
  <si>
    <t>Aino Syväluoma</t>
  </si>
  <si>
    <t>T10</t>
  </si>
  <si>
    <t>Ilana Onnela</t>
  </si>
  <si>
    <t>Anni Myllymäki</t>
  </si>
  <si>
    <t>Eetu Takomo</t>
  </si>
  <si>
    <t>P10</t>
  </si>
  <si>
    <t>Veeti Koskiranta</t>
  </si>
  <si>
    <t>Oliver Mikkola</t>
  </si>
  <si>
    <t>Ella Takomo</t>
  </si>
  <si>
    <t>T12</t>
  </si>
  <si>
    <t>Ida-Maria Kuusela</t>
  </si>
  <si>
    <t>T14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</si>
</sst>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H:MM:SS;@"/>
    <numFmt numFmtId="167" formatCode="@"/>
  </numFmts>
  <fonts count="4">
    <font>
      <sz val="10"/>
      <name val="Arial"/>
      <family val="2"/>
    </font>
    <font>
      <b/>
      <u val="single"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/>
    </xf>
    <xf numFmtId="166" fontId="0" fillId="0" borderId="0" xfId="0" applyNumberFormat="1" applyAlignment="1">
      <alignment/>
    </xf>
    <xf numFmtId="167" fontId="3" fillId="0" borderId="0" xfId="0" applyNumberFormat="1" applyFont="1" applyAlignment="1">
      <alignment/>
    </xf>
    <xf numFmtId="167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 topLeftCell="A1">
      <selection activeCell="E1" sqref="D1:E65536"/>
    </sheetView>
  </sheetViews>
  <sheetFormatPr defaultColWidth="9.140625" defaultRowHeight="12.75"/>
  <cols>
    <col min="1" max="1" width="11.57421875" style="0" customWidth="1"/>
    <col min="2" max="2" width="32.28125" style="0" customWidth="1"/>
    <col min="4" max="5" width="0" style="0" hidden="1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2"/>
      <c r="B3" s="3">
        <v>41335</v>
      </c>
    </row>
    <row r="5" spans="1:8" ht="12.75">
      <c r="A5" s="2"/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</row>
    <row r="6" spans="1:8" ht="12.75">
      <c r="A6" s="2"/>
      <c r="B6" t="s">
        <v>9</v>
      </c>
      <c r="C6" t="s">
        <v>10</v>
      </c>
      <c r="D6" s="4">
        <v>0.00034722222222222224</v>
      </c>
      <c r="E6" s="4">
        <v>0.0011689814814814816</v>
      </c>
      <c r="F6" s="4">
        <f>E6-D6</f>
        <v>0.0008217592592592593</v>
      </c>
      <c r="G6" s="4"/>
      <c r="H6" s="5" t="s">
        <v>11</v>
      </c>
    </row>
    <row r="7" spans="1:8" ht="12.75">
      <c r="A7" s="2"/>
      <c r="B7" t="s">
        <v>12</v>
      </c>
      <c r="C7" t="s">
        <v>10</v>
      </c>
      <c r="D7" s="4">
        <v>0</v>
      </c>
      <c r="E7" s="4">
        <v>0.0015509259259259259</v>
      </c>
      <c r="F7" s="4">
        <f>E7-D7</f>
        <v>0.0015509259259259259</v>
      </c>
      <c r="G7" s="4">
        <f>F7-F6</f>
        <v>0.0007291666666666666</v>
      </c>
      <c r="H7" s="5" t="s">
        <v>13</v>
      </c>
    </row>
    <row r="8" spans="1:8" ht="12.75">
      <c r="A8" s="2"/>
      <c r="B8" s="2"/>
      <c r="C8" s="2"/>
      <c r="D8" s="2"/>
      <c r="E8" s="2"/>
      <c r="F8" s="2"/>
      <c r="G8" s="2"/>
      <c r="H8" s="6"/>
    </row>
    <row r="9" spans="2:8" ht="12.75">
      <c r="B9" t="s">
        <v>14</v>
      </c>
      <c r="C9" t="s">
        <v>15</v>
      </c>
      <c r="D9" s="4">
        <v>0.0010416666666666667</v>
      </c>
      <c r="E9" s="4">
        <v>0.0038194444444444443</v>
      </c>
      <c r="F9" s="4">
        <f>E9-D9</f>
        <v>0.0027777777777777775</v>
      </c>
      <c r="G9" s="4"/>
      <c r="H9" s="5" t="s">
        <v>11</v>
      </c>
    </row>
    <row r="10" spans="2:8" ht="12.75">
      <c r="B10" t="s">
        <v>16</v>
      </c>
      <c r="C10" t="s">
        <v>15</v>
      </c>
      <c r="D10" s="4">
        <v>0.0006944444444444445</v>
      </c>
      <c r="E10" s="4">
        <v>0.004178240740740741</v>
      </c>
      <c r="F10" s="4">
        <f>E10-D10</f>
        <v>0.0034837962962962965</v>
      </c>
      <c r="G10" s="4">
        <f>F10-F9</f>
        <v>0.000706018518518519</v>
      </c>
      <c r="H10" s="5" t="s">
        <v>13</v>
      </c>
    </row>
    <row r="11" spans="2:8" ht="12.75">
      <c r="B11" t="s">
        <v>17</v>
      </c>
      <c r="C11" t="s">
        <v>15</v>
      </c>
      <c r="D11" s="4">
        <v>0.001388888888888889</v>
      </c>
      <c r="E11" s="4"/>
      <c r="F11" s="4" t="s">
        <v>18</v>
      </c>
      <c r="G11" s="4"/>
      <c r="H11" s="5" t="s">
        <v>19</v>
      </c>
    </row>
    <row r="12" spans="4:8" ht="12.75">
      <c r="D12" s="4"/>
      <c r="E12" s="4"/>
      <c r="F12" s="4"/>
      <c r="G12" s="4"/>
      <c r="H12" s="5"/>
    </row>
    <row r="13" spans="2:8" ht="12.75">
      <c r="B13" t="s">
        <v>20</v>
      </c>
      <c r="C13" t="s">
        <v>21</v>
      </c>
      <c r="D13" s="4">
        <v>0.001736111111111111</v>
      </c>
      <c r="E13" s="4">
        <v>0.004247685185185185</v>
      </c>
      <c r="F13" s="4">
        <f>E13-D13</f>
        <v>0.002511574074074074</v>
      </c>
      <c r="G13" s="4"/>
      <c r="H13" s="5" t="s">
        <v>11</v>
      </c>
    </row>
    <row r="14" spans="2:8" ht="12.75">
      <c r="B14" t="s">
        <v>22</v>
      </c>
      <c r="C14" t="s">
        <v>21</v>
      </c>
      <c r="D14" s="4">
        <v>0.001736111111111111</v>
      </c>
      <c r="E14" s="4">
        <v>0.006076388888888889</v>
      </c>
      <c r="F14" s="4">
        <f>E14-D14</f>
        <v>0.004340277777777778</v>
      </c>
      <c r="G14" s="4">
        <f>F14-F13</f>
        <v>0.001828703703703704</v>
      </c>
      <c r="H14" s="5" t="s">
        <v>13</v>
      </c>
    </row>
    <row r="15" spans="4:9" ht="12.75">
      <c r="D15" s="4"/>
      <c r="E15" s="4"/>
      <c r="F15" s="4"/>
      <c r="G15" s="4"/>
      <c r="H15" s="5"/>
      <c r="I15" t="s">
        <v>23</v>
      </c>
    </row>
    <row r="16" spans="2:8" ht="12.75">
      <c r="B16" t="s">
        <v>24</v>
      </c>
      <c r="C16" t="s">
        <v>25</v>
      </c>
      <c r="D16" s="4">
        <v>0.0020833333333333333</v>
      </c>
      <c r="E16" s="4">
        <v>0.006238425925925926</v>
      </c>
      <c r="F16" s="4">
        <f>E16-D16</f>
        <v>0.004155092592592592</v>
      </c>
      <c r="G16" s="4"/>
      <c r="H16" s="5" t="s">
        <v>11</v>
      </c>
    </row>
    <row r="17" spans="2:8" ht="12.75">
      <c r="B17" t="s">
        <v>26</v>
      </c>
      <c r="C17" t="s">
        <v>25</v>
      </c>
      <c r="D17" s="4">
        <v>0.0024305555555555556</v>
      </c>
      <c r="E17" s="4">
        <v>0.006967592592592593</v>
      </c>
      <c r="F17" s="4">
        <f>E17-D17</f>
        <v>0.004537037037037037</v>
      </c>
      <c r="G17" s="4">
        <f>F17-$F$16</f>
        <v>0.00038194444444444517</v>
      </c>
      <c r="H17" s="5" t="s">
        <v>13</v>
      </c>
    </row>
    <row r="18" spans="2:8" ht="12.75">
      <c r="B18" t="s">
        <v>27</v>
      </c>
      <c r="C18" t="s">
        <v>25</v>
      </c>
      <c r="D18" s="4">
        <v>0.002777777777777778</v>
      </c>
      <c r="E18" s="4">
        <v>0.012835648148148148</v>
      </c>
      <c r="F18" s="4">
        <f>E18-D18</f>
        <v>0.01005787037037037</v>
      </c>
      <c r="G18" s="4">
        <f>F18-$F$16</f>
        <v>0.005902777777777778</v>
      </c>
      <c r="H18" s="5" t="s">
        <v>28</v>
      </c>
    </row>
    <row r="19" spans="4:8" ht="12.75">
      <c r="D19" s="4"/>
      <c r="E19" s="4"/>
      <c r="F19" s="4"/>
      <c r="G19" s="4"/>
      <c r="H19" s="5"/>
    </row>
    <row r="20" spans="2:8" ht="12.75">
      <c r="B20" t="s">
        <v>29</v>
      </c>
      <c r="C20" t="s">
        <v>30</v>
      </c>
      <c r="D20" s="4">
        <v>0.003125</v>
      </c>
      <c r="E20" s="4">
        <v>0.008078703703703704</v>
      </c>
      <c r="F20" s="4">
        <f>E20-D20</f>
        <v>0.004953703703703704</v>
      </c>
      <c r="G20" s="4"/>
      <c r="H20" s="5" t="s">
        <v>11</v>
      </c>
    </row>
    <row r="21" spans="4:8" ht="12.75">
      <c r="D21" s="4"/>
      <c r="E21" s="4"/>
      <c r="F21" s="4"/>
      <c r="G21" s="4"/>
      <c r="H21" s="5"/>
    </row>
    <row r="22" spans="2:8" ht="12.75">
      <c r="B22" t="s">
        <v>31</v>
      </c>
      <c r="C22" t="s">
        <v>32</v>
      </c>
      <c r="D22" s="4">
        <v>0.0038194444444444443</v>
      </c>
      <c r="E22" s="4">
        <v>0.007997685185185186</v>
      </c>
      <c r="F22" s="4">
        <f>E22-D22</f>
        <v>0.004178240740740741</v>
      </c>
      <c r="G22" s="4"/>
      <c r="H22" s="5" t="s">
        <v>11</v>
      </c>
    </row>
    <row r="23" spans="2:8" ht="12.75">
      <c r="B23" t="s">
        <v>33</v>
      </c>
      <c r="C23" t="s">
        <v>32</v>
      </c>
      <c r="D23" s="4">
        <v>0.004166666666666667</v>
      </c>
      <c r="E23" s="4">
        <v>0.008356481481481482</v>
      </c>
      <c r="F23" s="4">
        <f>E23-D23</f>
        <v>0.0041898148148148155</v>
      </c>
      <c r="G23" s="4">
        <f>F23-$F$22</f>
        <v>1.1574074074074438E-05</v>
      </c>
      <c r="H23" s="5" t="s">
        <v>13</v>
      </c>
    </row>
    <row r="24" spans="2:8" ht="12.75">
      <c r="B24" t="s">
        <v>34</v>
      </c>
      <c r="C24" t="s">
        <v>32</v>
      </c>
      <c r="D24" s="4">
        <v>0.003472222222222222</v>
      </c>
      <c r="E24" s="4">
        <v>0.007696759259259259</v>
      </c>
      <c r="F24" s="4">
        <f>E24-D24</f>
        <v>0.004224537037037037</v>
      </c>
      <c r="G24" s="4">
        <f>F24-$F$22</f>
        <v>4.6296296296296016E-05</v>
      </c>
      <c r="H24" s="5" t="s">
        <v>28</v>
      </c>
    </row>
    <row r="25" spans="4:8" ht="12.75">
      <c r="D25" s="4"/>
      <c r="E25" s="4"/>
      <c r="F25" s="4"/>
      <c r="G25" s="4"/>
      <c r="H25" s="5"/>
    </row>
    <row r="26" spans="2:8" ht="12.75">
      <c r="B26" t="s">
        <v>35</v>
      </c>
      <c r="C26" t="s">
        <v>36</v>
      </c>
      <c r="D26" s="4">
        <v>0.004861111111111111</v>
      </c>
      <c r="E26" s="4">
        <v>0.008287037037037037</v>
      </c>
      <c r="F26" s="4">
        <f>E26-D26</f>
        <v>0.003425925925925926</v>
      </c>
      <c r="G26" s="4"/>
      <c r="H26" s="5" t="s">
        <v>11</v>
      </c>
    </row>
    <row r="27" spans="2:9" ht="12.75">
      <c r="B27" t="s">
        <v>37</v>
      </c>
      <c r="C27" t="s">
        <v>36</v>
      </c>
      <c r="D27" s="4">
        <v>0.0045138888888888885</v>
      </c>
      <c r="E27" s="4">
        <v>0.00829861111111111</v>
      </c>
      <c r="F27" s="4">
        <f>E27-D27</f>
        <v>0.0037847222222222223</v>
      </c>
      <c r="G27" s="4">
        <f>F27-F26</f>
        <v>0.0003587962962962963</v>
      </c>
      <c r="H27" s="5" t="s">
        <v>13</v>
      </c>
      <c r="I27" t="s">
        <v>23</v>
      </c>
    </row>
    <row r="28" spans="2:8" ht="12.75">
      <c r="B28" t="s">
        <v>38</v>
      </c>
      <c r="C28" t="s">
        <v>36</v>
      </c>
      <c r="D28" s="4">
        <v>0.005208333333333333</v>
      </c>
      <c r="E28" s="4">
        <v>0.011203703703703704</v>
      </c>
      <c r="F28" s="4">
        <f>E28-D28</f>
        <v>0.0059953703703703705</v>
      </c>
      <c r="G28" s="4">
        <f>F28-F26</f>
        <v>0.0025694444444444445</v>
      </c>
      <c r="H28" s="5" t="s">
        <v>28</v>
      </c>
    </row>
    <row r="29" spans="4:8" ht="12.75">
      <c r="D29" s="4"/>
      <c r="E29" s="4"/>
      <c r="F29" s="4"/>
      <c r="G29" s="4"/>
      <c r="H29" s="5"/>
    </row>
    <row r="30" spans="2:8" ht="12.75">
      <c r="B30" t="s">
        <v>39</v>
      </c>
      <c r="C30" t="s">
        <v>40</v>
      </c>
      <c r="D30" s="4">
        <v>0.005555555555555556</v>
      </c>
      <c r="E30" s="4">
        <v>0.011331018518518518</v>
      </c>
      <c r="F30" s="4">
        <f>E30-D30</f>
        <v>0.005775462962962962</v>
      </c>
      <c r="G30" s="4"/>
      <c r="H30" s="5" t="s">
        <v>11</v>
      </c>
    </row>
    <row r="31" spans="1:8" ht="12.75">
      <c r="A31" t="s">
        <v>23</v>
      </c>
      <c r="B31" t="s">
        <v>23</v>
      </c>
      <c r="F31" t="s">
        <v>23</v>
      </c>
      <c r="H31" s="5" t="s">
        <v>23</v>
      </c>
    </row>
    <row r="32" spans="2:8" ht="12.75">
      <c r="B32" t="s">
        <v>41</v>
      </c>
      <c r="C32" t="s">
        <v>42</v>
      </c>
      <c r="D32" s="4">
        <v>0.005902777777777778</v>
      </c>
      <c r="E32" s="4">
        <v>0.013703703703703704</v>
      </c>
      <c r="F32" s="4">
        <f>E32-D32</f>
        <v>0.007800925925925926</v>
      </c>
      <c r="H32" s="5" t="s">
        <v>11</v>
      </c>
    </row>
    <row r="33" ht="12.75">
      <c r="H33" t="s">
        <v>23</v>
      </c>
    </row>
    <row r="34" ht="12.75">
      <c r="H34" t="s">
        <v>23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D1:E65536 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D1:E65536 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2012-01-27T12:16:05Z</dcterms:created>
  <dcterms:modified xsi:type="dcterms:W3CDTF">2013-04-22T13:38:02Z</dcterms:modified>
  <cp:category/>
  <cp:version/>
  <cp:contentType/>
  <cp:contentStatus/>
  <cp:revision>7</cp:revision>
</cp:coreProperties>
</file>